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abio\Documents\Kommunikation\Projekte\Rangliste der Pressefreiheit\2026\vorab-aussendungen\"/>
    </mc:Choice>
  </mc:AlternateContent>
  <xr:revisionPtr revIDLastSave="0" documentId="13_ncr:1_{21624684-21D8-4589-B28D-CABE8052AB0C}" xr6:coauthVersionLast="47" xr6:coauthVersionMax="47" xr10:uidLastSave="{00000000-0000-0000-0000-000000000000}"/>
  <bookViews>
    <workbookView xWindow="21165" yWindow="0" windowWidth="40425" windowHeight="31680" xr2:uid="{B38724F1-D8F3-4561-A83B-CCCD9680A9C7}"/>
  </bookViews>
  <sheets>
    <sheet name="RanglisteDerPressefreiheit 2026" sheetId="2" r:id="rId1"/>
  </sheets>
  <definedNames>
    <definedName name="_xlnm._FilterDatabase" localSheetId="0" hidden="1">'RanglisteDerPressefreiheit 2026'!$A$1:$U$181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fabio niewelt</author>
  </authors>
  <commentList>
    <comment ref="A1" authorId="0" shapeId="0" xr:uid="{5D23F864-909A-4F76-A570-144670D70BC5}">
      <text>
        <r>
          <rPr>
            <b/>
            <sz val="9"/>
            <color indexed="81"/>
            <rFont val="Segoe UI"/>
            <family val="2"/>
          </rPr>
          <t>fabio niewelt: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Achtung:</t>
        </r>
        <r>
          <rPr>
            <sz val="9"/>
            <color indexed="81"/>
            <rFont val="Segoe UI"/>
            <family val="2"/>
          </rPr>
          <t xml:space="preserve"> Rang steht in dieser Spalte, die Zeilennummer ist aufgrund der Überschriften um eins versetzt.</t>
        </r>
      </text>
    </comment>
  </commentList>
</comments>
</file>

<file path=xl/sharedStrings.xml><?xml version="1.0" encoding="utf-8"?>
<sst xmlns="http://schemas.openxmlformats.org/spreadsheetml/2006/main" count="939" uniqueCount="404">
  <si>
    <t>Land</t>
  </si>
  <si>
    <t>Norwegen</t>
  </si>
  <si>
    <t>Europa</t>
  </si>
  <si>
    <t>Niederlande</t>
  </si>
  <si>
    <t>Estland</t>
  </si>
  <si>
    <t>Dänemark</t>
  </si>
  <si>
    <t>Schweden</t>
  </si>
  <si>
    <t>Finnland</t>
  </si>
  <si>
    <t>Irland</t>
  </si>
  <si>
    <t>Schweiz</t>
  </si>
  <si>
    <t>Luxemburg</t>
  </si>
  <si>
    <t>Portugal</t>
  </si>
  <si>
    <t>Tschechien</t>
  </si>
  <si>
    <t>Island</t>
  </si>
  <si>
    <t>Liechtenstein</t>
  </si>
  <si>
    <t>Deutschland</t>
  </si>
  <si>
    <t>Litauen</t>
  </si>
  <si>
    <t>Belgien</t>
  </si>
  <si>
    <t>Lettland</t>
  </si>
  <si>
    <t>Vereinigtes Königreich</t>
  </si>
  <si>
    <t>Österreich</t>
  </si>
  <si>
    <t>Kanada</t>
  </si>
  <si>
    <t>Südafrika</t>
  </si>
  <si>
    <t>Neuseeland</t>
  </si>
  <si>
    <t>Asien-Pazifik</t>
  </si>
  <si>
    <t>Namibia</t>
  </si>
  <si>
    <t>Fidschi</t>
  </si>
  <si>
    <t>Frankreich</t>
  </si>
  <si>
    <t>Jamaika</t>
  </si>
  <si>
    <t>Polen</t>
  </si>
  <si>
    <t>Taiwan</t>
  </si>
  <si>
    <t>Spanien</t>
  </si>
  <si>
    <t>Timor-Leste</t>
  </si>
  <si>
    <t>Moldau</t>
  </si>
  <si>
    <t>Osteuropa/Zentralasien</t>
  </si>
  <si>
    <t>Trinidad und Tobago</t>
  </si>
  <si>
    <t>Australien</t>
  </si>
  <si>
    <t>Suriname</t>
  </si>
  <si>
    <t>Seychellen</t>
  </si>
  <si>
    <t>Slowenien</t>
  </si>
  <si>
    <t>Slowakei</t>
  </si>
  <si>
    <t>Costa Rica</t>
  </si>
  <si>
    <t>Ghana</t>
  </si>
  <si>
    <t>Cabo Verde</t>
  </si>
  <si>
    <t>Montenegro</t>
  </si>
  <si>
    <t>Mauritius</t>
  </si>
  <si>
    <t>Gabun</t>
  </si>
  <si>
    <t>Dominikanische Republik</t>
  </si>
  <si>
    <t>Nordmazedonien</t>
  </si>
  <si>
    <t>Gambia</t>
  </si>
  <si>
    <t>Südkorea</t>
  </si>
  <si>
    <t>Uruguay</t>
  </si>
  <si>
    <t>Rumänien</t>
  </si>
  <si>
    <t>Armenien</t>
  </si>
  <si>
    <t>Tonga</t>
  </si>
  <si>
    <t>Brasilien</t>
  </si>
  <si>
    <t>Kroatien</t>
  </si>
  <si>
    <t>Côte d'Ivoire</t>
  </si>
  <si>
    <t>Ukraine</t>
  </si>
  <si>
    <t>Italien</t>
  </si>
  <si>
    <t>OECS</t>
  </si>
  <si>
    <t>Liberia</t>
  </si>
  <si>
    <t>Samoa</t>
  </si>
  <si>
    <t>Andorra</t>
  </si>
  <si>
    <t>Mauretanien</t>
  </si>
  <si>
    <t>Japan</t>
  </si>
  <si>
    <t>Botswana</t>
  </si>
  <si>
    <t>USA</t>
  </si>
  <si>
    <t>Panama</t>
  </si>
  <si>
    <t>Belize</t>
  </si>
  <si>
    <t>Malta</t>
  </si>
  <si>
    <t>Republik Kongo</t>
  </si>
  <si>
    <t>Malawi</t>
  </si>
  <si>
    <t>Chile</t>
  </si>
  <si>
    <t>Bulgarien</t>
  </si>
  <si>
    <t>Komoren</t>
  </si>
  <si>
    <t>Papua-Neuguinea</t>
  </si>
  <si>
    <t>Ungarn</t>
  </si>
  <si>
    <t>Katar</t>
  </si>
  <si>
    <t>Naher Osten &amp; Nordafrika</t>
  </si>
  <si>
    <t>Guyana</t>
  </si>
  <si>
    <t>Sambia</t>
  </si>
  <si>
    <t>Senegal</t>
  </si>
  <si>
    <t>Sierra Leone</t>
  </si>
  <si>
    <t>Zypern</t>
  </si>
  <si>
    <t>Zentralafrikanische Republik</t>
  </si>
  <si>
    <t>Nordzypern</t>
  </si>
  <si>
    <t>Albanien</t>
  </si>
  <si>
    <t>Kosovo</t>
  </si>
  <si>
    <t>Mongolei</t>
  </si>
  <si>
    <t>Griechenland</t>
  </si>
  <si>
    <t>Nepal</t>
  </si>
  <si>
    <t>Paraguay</t>
  </si>
  <si>
    <t>Lesotho</t>
  </si>
  <si>
    <t>Bosnien und Herzegowina</t>
  </si>
  <si>
    <t>Bolivien</t>
  </si>
  <si>
    <t>Thailand</t>
  </si>
  <si>
    <t>Tschad</t>
  </si>
  <si>
    <t>Äquatorialguinea</t>
  </si>
  <si>
    <t>Malaysia</t>
  </si>
  <si>
    <t>Brunei</t>
  </si>
  <si>
    <t>Togo</t>
  </si>
  <si>
    <t>Argentinien</t>
  </si>
  <si>
    <t>Mosambik</t>
  </si>
  <si>
    <t>Guinea-Bissau</t>
  </si>
  <si>
    <t>Eswatini</t>
  </si>
  <si>
    <t>Kolumbien</t>
  </si>
  <si>
    <t>Madagaskar</t>
  </si>
  <si>
    <t>Serbien</t>
  </si>
  <si>
    <t>Marokko / Westsahara</t>
  </si>
  <si>
    <t>Kenia</t>
  </si>
  <si>
    <t>Haiti</t>
  </si>
  <si>
    <t>Malediven</t>
  </si>
  <si>
    <t>Angola</t>
  </si>
  <si>
    <t>Burkina Faso</t>
  </si>
  <si>
    <t>Guinea</t>
  </si>
  <si>
    <t>Nigeria</t>
  </si>
  <si>
    <t>Benin</t>
  </si>
  <si>
    <t>Philippinen</t>
  </si>
  <si>
    <t>Libanon</t>
  </si>
  <si>
    <t>Israel</t>
  </si>
  <si>
    <t>Tansania</t>
  </si>
  <si>
    <t>Südsudan</t>
  </si>
  <si>
    <t>Burundi</t>
  </si>
  <si>
    <t>Niger</t>
  </si>
  <si>
    <t>Mali</t>
  </si>
  <si>
    <t>Mexiko</t>
  </si>
  <si>
    <t>Singapur</t>
  </si>
  <si>
    <t>Simbabwe</t>
  </si>
  <si>
    <t>Ecuador</t>
  </si>
  <si>
    <t>Somalia</t>
  </si>
  <si>
    <t>Oman</t>
  </si>
  <si>
    <t>Guatemala</t>
  </si>
  <si>
    <t>Indonesien</t>
  </si>
  <si>
    <t>Demokratische Republik Kongo</t>
  </si>
  <si>
    <t>Uganda</t>
  </si>
  <si>
    <t>Honduras</t>
  </si>
  <si>
    <t>Kamerun</t>
  </si>
  <si>
    <t>Sri Lanka</t>
  </si>
  <si>
    <t>Georgien</t>
  </si>
  <si>
    <t>Kuwait</t>
  </si>
  <si>
    <t>Tunesien</t>
  </si>
  <si>
    <t>Libyen</t>
  </si>
  <si>
    <t>Ruanda</t>
  </si>
  <si>
    <t>Hongkong</t>
  </si>
  <si>
    <t>Syrien</t>
  </si>
  <si>
    <t>Jordanien</t>
  </si>
  <si>
    <t>El Salvador</t>
  </si>
  <si>
    <t>Peru</t>
  </si>
  <si>
    <t>Algerien</t>
  </si>
  <si>
    <t>Kirgistan</t>
  </si>
  <si>
    <t>Usbekistan</t>
  </si>
  <si>
    <t>Äthiopien</t>
  </si>
  <si>
    <t>Kasachstan</t>
  </si>
  <si>
    <t>Bhutan</t>
  </si>
  <si>
    <t>Kambodscha</t>
  </si>
  <si>
    <t>Bangladesch</t>
  </si>
  <si>
    <t>Pakistan</t>
  </si>
  <si>
    <t>Laos</t>
  </si>
  <si>
    <t>Tadschikistan</t>
  </si>
  <si>
    <t>Palästinensische Gebiete</t>
  </si>
  <si>
    <t>Indien</t>
  </si>
  <si>
    <t>Vereinigte Arabische Emirate</t>
  </si>
  <si>
    <t>Venezuela</t>
  </si>
  <si>
    <t>Kuba</t>
  </si>
  <si>
    <t>Sudan</t>
  </si>
  <si>
    <t>Irak</t>
  </si>
  <si>
    <t>Türkei</t>
  </si>
  <si>
    <t>Jemen</t>
  </si>
  <si>
    <t>Belarus</t>
  </si>
  <si>
    <t>Myanmar</t>
  </si>
  <si>
    <t>Dschibuti</t>
  </si>
  <si>
    <t>Nicaragua</t>
  </si>
  <si>
    <t>Ägypten</t>
  </si>
  <si>
    <t>Bahrain</t>
  </si>
  <si>
    <t>Aserbaidschan</t>
  </si>
  <si>
    <t>Russland</t>
  </si>
  <si>
    <t>Turkmenistan</t>
  </si>
  <si>
    <t>Vietnam</t>
  </si>
  <si>
    <t>Afghanistan</t>
  </si>
  <si>
    <t>Saudi-Arabien</t>
  </si>
  <si>
    <t>Iran</t>
  </si>
  <si>
    <t>China</t>
  </si>
  <si>
    <t>Nordkorea</t>
  </si>
  <si>
    <t>Eritrea</t>
  </si>
  <si>
    <t>Amerika</t>
  </si>
  <si>
    <t>Zentral- und südliches Afrika</t>
  </si>
  <si>
    <t>Rang
2026</t>
  </si>
  <si>
    <t>ISO</t>
  </si>
  <si>
    <t>AFG</t>
  </si>
  <si>
    <t>EGY</t>
  </si>
  <si>
    <t>ALB</t>
  </si>
  <si>
    <t>DZA</t>
  </si>
  <si>
    <t>AND</t>
  </si>
  <si>
    <t>AGO</t>
  </si>
  <si>
    <t>GNQ</t>
  </si>
  <si>
    <t>ARG</t>
  </si>
  <si>
    <t>ARM</t>
  </si>
  <si>
    <t>AZE</t>
  </si>
  <si>
    <t>ETH</t>
  </si>
  <si>
    <t>AUS</t>
  </si>
  <si>
    <t>BHR</t>
  </si>
  <si>
    <t>BGD</t>
  </si>
  <si>
    <t>BLR</t>
  </si>
  <si>
    <t>BEL</t>
  </si>
  <si>
    <t>BLZ</t>
  </si>
  <si>
    <t>BEN</t>
  </si>
  <si>
    <t>BTN</t>
  </si>
  <si>
    <t>BOL</t>
  </si>
  <si>
    <t>BIH</t>
  </si>
  <si>
    <t>BWA</t>
  </si>
  <si>
    <t>BRA</t>
  </si>
  <si>
    <t>BRN</t>
  </si>
  <si>
    <t>BGR</t>
  </si>
  <si>
    <t>BFA</t>
  </si>
  <si>
    <t>BDI</t>
  </si>
  <si>
    <t>CPV</t>
  </si>
  <si>
    <t>CHL</t>
  </si>
  <si>
    <t>CHN</t>
  </si>
  <si>
    <t>CRI</t>
  </si>
  <si>
    <t>CIV</t>
  </si>
  <si>
    <t>DNK</t>
  </si>
  <si>
    <t>COD</t>
  </si>
  <si>
    <t>DEU</t>
  </si>
  <si>
    <t>DOM</t>
  </si>
  <si>
    <t>DJI</t>
  </si>
  <si>
    <t>ECU</t>
  </si>
  <si>
    <t>SLV</t>
  </si>
  <si>
    <t>ERI</t>
  </si>
  <si>
    <t>EST</t>
  </si>
  <si>
    <t>SWZ</t>
  </si>
  <si>
    <t>FJI</t>
  </si>
  <si>
    <t>FIN</t>
  </si>
  <si>
    <t>FRA</t>
  </si>
  <si>
    <t>GAB</t>
  </si>
  <si>
    <t>GMB</t>
  </si>
  <si>
    <t>GEO</t>
  </si>
  <si>
    <t>GHA</t>
  </si>
  <si>
    <t>GRC</t>
  </si>
  <si>
    <t>GTM</t>
  </si>
  <si>
    <t>GIN</t>
  </si>
  <si>
    <t>GNB</t>
  </si>
  <si>
    <t>GUY</t>
  </si>
  <si>
    <t>HTI</t>
  </si>
  <si>
    <t>HND</t>
  </si>
  <si>
    <t>HKG</t>
  </si>
  <si>
    <t>IND</t>
  </si>
  <si>
    <t>IDN</t>
  </si>
  <si>
    <t>IRQ</t>
  </si>
  <si>
    <t>IRN</t>
  </si>
  <si>
    <t>IRL</t>
  </si>
  <si>
    <t>ISL</t>
  </si>
  <si>
    <t>ISR</t>
  </si>
  <si>
    <t>ITA</t>
  </si>
  <si>
    <t>JAM</t>
  </si>
  <si>
    <t>JPN</t>
  </si>
  <si>
    <t>YEM</t>
  </si>
  <si>
    <t>JOR</t>
  </si>
  <si>
    <t>KHM</t>
  </si>
  <si>
    <t>CMR</t>
  </si>
  <si>
    <t>CAN</t>
  </si>
  <si>
    <t>KAZ</t>
  </si>
  <si>
    <t>QAT</t>
  </si>
  <si>
    <t>KEN</t>
  </si>
  <si>
    <t>KGZ</t>
  </si>
  <si>
    <t>COL</t>
  </si>
  <si>
    <t>COM</t>
  </si>
  <si>
    <t>XKX</t>
  </si>
  <si>
    <t>HRV</t>
  </si>
  <si>
    <t>CUB</t>
  </si>
  <si>
    <t>KWT</t>
  </si>
  <si>
    <t>LAO</t>
  </si>
  <si>
    <t>LSO</t>
  </si>
  <si>
    <t>LVA</t>
  </si>
  <si>
    <t>LBN</t>
  </si>
  <si>
    <t>LBR</t>
  </si>
  <si>
    <t>LBY</t>
  </si>
  <si>
    <t>LIE</t>
  </si>
  <si>
    <t>LTU</t>
  </si>
  <si>
    <t>LUX</t>
  </si>
  <si>
    <t>MDG</t>
  </si>
  <si>
    <t>MWI</t>
  </si>
  <si>
    <t>MYS</t>
  </si>
  <si>
    <t>MDV</t>
  </si>
  <si>
    <t>MLI</t>
  </si>
  <si>
    <t>MLT</t>
  </si>
  <si>
    <t>MAR</t>
  </si>
  <si>
    <t>MRT</t>
  </si>
  <si>
    <t>MUS</t>
  </si>
  <si>
    <t>MEX</t>
  </si>
  <si>
    <t>MDA</t>
  </si>
  <si>
    <t>MNG</t>
  </si>
  <si>
    <t>MNE</t>
  </si>
  <si>
    <t>MOZ</t>
  </si>
  <si>
    <t>MMR</t>
  </si>
  <si>
    <t>NAM</t>
  </si>
  <si>
    <t>NPL</t>
  </si>
  <si>
    <t>NZL</t>
  </si>
  <si>
    <t>NIC</t>
  </si>
  <si>
    <t>NLD</t>
  </si>
  <si>
    <t>NER</t>
  </si>
  <si>
    <t>NGA</t>
  </si>
  <si>
    <t>PRK</t>
  </si>
  <si>
    <t>MKD</t>
  </si>
  <si>
    <t>CTU</t>
  </si>
  <si>
    <t>NOR</t>
  </si>
  <si>
    <t>CSS</t>
  </si>
  <si>
    <t>OMN</t>
  </si>
  <si>
    <t>AUT</t>
  </si>
  <si>
    <t>PAK</t>
  </si>
  <si>
    <t>PSE</t>
  </si>
  <si>
    <t>PAN</t>
  </si>
  <si>
    <t>PNG</t>
  </si>
  <si>
    <t>PRY</t>
  </si>
  <si>
    <t>PER</t>
  </si>
  <si>
    <t>PHL</t>
  </si>
  <si>
    <t>POL</t>
  </si>
  <si>
    <t>PRT</t>
  </si>
  <si>
    <t>COG</t>
  </si>
  <si>
    <t>RWA</t>
  </si>
  <si>
    <t>ROU</t>
  </si>
  <si>
    <t>RUS</t>
  </si>
  <si>
    <t>ZMB</t>
  </si>
  <si>
    <t>WSM</t>
  </si>
  <si>
    <t>SAU</t>
  </si>
  <si>
    <t>SWE</t>
  </si>
  <si>
    <t>CHE</t>
  </si>
  <si>
    <t>SEN</t>
  </si>
  <si>
    <t>SRB</t>
  </si>
  <si>
    <t>SYC</t>
  </si>
  <si>
    <t>SLE</t>
  </si>
  <si>
    <t>ZWE</t>
  </si>
  <si>
    <t>SGP</t>
  </si>
  <si>
    <t>SVK</t>
  </si>
  <si>
    <t>SVN</t>
  </si>
  <si>
    <t>SOM</t>
  </si>
  <si>
    <t>ESP</t>
  </si>
  <si>
    <t>LKA</t>
  </si>
  <si>
    <t>ZAF</t>
  </si>
  <si>
    <t>SDN</t>
  </si>
  <si>
    <t>KOR</t>
  </si>
  <si>
    <t>SSD</t>
  </si>
  <si>
    <t>SUR</t>
  </si>
  <si>
    <t>SYR</t>
  </si>
  <si>
    <t>TJK</t>
  </si>
  <si>
    <t>TWN</t>
  </si>
  <si>
    <t>TZA</t>
  </si>
  <si>
    <t>THA</t>
  </si>
  <si>
    <t>TLS</t>
  </si>
  <si>
    <t>TGO</t>
  </si>
  <si>
    <t>TON</t>
  </si>
  <si>
    <t>TTO</t>
  </si>
  <si>
    <t>TCD</t>
  </si>
  <si>
    <t>CZE</t>
  </si>
  <si>
    <t>TUN</t>
  </si>
  <si>
    <t>TUR</t>
  </si>
  <si>
    <t>TKM</t>
  </si>
  <si>
    <t>UGA</t>
  </si>
  <si>
    <t>UKR</t>
  </si>
  <si>
    <t>HUN</t>
  </si>
  <si>
    <t>URY</t>
  </si>
  <si>
    <t>UZB</t>
  </si>
  <si>
    <t>VEN</t>
  </si>
  <si>
    <t>ARE</t>
  </si>
  <si>
    <t>GBR</t>
  </si>
  <si>
    <t>VNM</t>
  </si>
  <si>
    <t>CAF</t>
  </si>
  <si>
    <t>CYP</t>
  </si>
  <si>
    <t>Zone</t>
  </si>
  <si>
    <t>Punktzahl
2026</t>
  </si>
  <si>
    <t>Punktzahl
2025</t>
  </si>
  <si>
    <t>Entwicklung
Punktzahl</t>
  </si>
  <si>
    <t>Rang
2025</t>
  </si>
  <si>
    <t>Lage 2026</t>
  </si>
  <si>
    <t>Lage 2025</t>
  </si>
  <si>
    <t>Gute Lage</t>
  </si>
  <si>
    <t>Zufriedenstellende Lage</t>
  </si>
  <si>
    <t>Erkennbare Probleme</t>
  </si>
  <si>
    <t>Schwierige Lage</t>
  </si>
  <si>
    <t>Sehr ernste Lage</t>
  </si>
  <si>
    <t>politischer Kontext</t>
  </si>
  <si>
    <t>Rang pol</t>
  </si>
  <si>
    <t>wirtschaft-licher Kontext</t>
  </si>
  <si>
    <t>Rang wirt</t>
  </si>
  <si>
    <t>rechtlicher Rahmen</t>
  </si>
  <si>
    <t>Rang recht</t>
  </si>
  <si>
    <t>soziokultu-reller Kontext</t>
  </si>
  <si>
    <t>Rang soz</t>
  </si>
  <si>
    <t>Sicherheit</t>
  </si>
  <si>
    <t>Rang Sicherheit</t>
  </si>
  <si>
    <t>Rang-änderung 
26-25</t>
  </si>
  <si>
    <t>Kategorien</t>
  </si>
  <si>
    <t>Punkte</t>
  </si>
  <si>
    <t>Farbcodes</t>
  </si>
  <si>
    <t>70-85</t>
  </si>
  <si>
    <t>55-70</t>
  </si>
  <si>
    <t>40-55</t>
  </si>
  <si>
    <t>&lt;40</t>
  </si>
  <si>
    <t>≥85</t>
  </si>
  <si>
    <t>#C6E269</t>
  </si>
  <si>
    <t>#ECC33C</t>
  </si>
  <si>
    <t>#E29950</t>
  </si>
  <si>
    <t>#DE643B</t>
  </si>
  <si>
    <t>#9F1614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</si>
</sst>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Green]0;[Red]\-0;0"/>
    <numFmt numFmtId="165" formatCode="[Green]0.00;[Red]\-0.00;0.0"/>
  </numFmts>
  <fonts count="9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2" tint="-0.249977111117893"/>
      <name val="Arial"/>
      <family val="2"/>
    </font>
    <font>
      <sz val="11"/>
      <color theme="2" tint="-0.249977111117893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9F1614"/>
        <bgColor indexed="64"/>
      </patternFill>
    </fill>
    <fill>
      <patternFill patternType="solid">
        <fgColor rgb="FFE29950"/>
        <bgColor indexed="64"/>
      </patternFill>
    </fill>
    <fill>
      <patternFill patternType="solid">
        <fgColor rgb="FFDE643B"/>
        <bgColor indexed="64"/>
      </patternFill>
    </fill>
    <fill>
      <patternFill patternType="solid">
        <fgColor rgb="FFC6E269"/>
        <bgColor indexed="64"/>
      </patternFill>
    </fill>
    <fill>
      <patternFill patternType="solid">
        <fgColor rgb="FFECC33C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165" fontId="0" fillId="0" borderId="0" xfId="0" applyNumberFormat="1"/>
    <xf numFmtId="0" fontId="4" fillId="0" borderId="0" xfId="0" applyFont="1"/>
    <xf numFmtId="164" fontId="0" fillId="0" borderId="0" xfId="0" applyNumberFormat="1"/>
    <xf numFmtId="0" fontId="2" fillId="0" borderId="2" xfId="0" applyFont="1" applyBorder="1"/>
    <xf numFmtId="0" fontId="5" fillId="0" borderId="2" xfId="0" applyFont="1" applyBorder="1"/>
    <xf numFmtId="164" fontId="5" fillId="5" borderId="2" xfId="0" applyNumberFormat="1" applyFont="1" applyFill="1" applyBorder="1"/>
    <xf numFmtId="164" fontId="5" fillId="6" borderId="2" xfId="0" applyNumberFormat="1" applyFont="1" applyFill="1" applyBorder="1"/>
    <xf numFmtId="164" fontId="5" fillId="3" borderId="2" xfId="0" applyNumberFormat="1" applyFont="1" applyFill="1" applyBorder="1"/>
    <xf numFmtId="164" fontId="5" fillId="4" borderId="2" xfId="0" applyNumberFormat="1" applyFont="1" applyFill="1" applyBorder="1"/>
    <xf numFmtId="164" fontId="6" fillId="2" borderId="2" xfId="0" applyNumberFormat="1" applyFont="1" applyFill="1" applyBorder="1"/>
    <xf numFmtId="0" fontId="5" fillId="0" borderId="2" xfId="0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0" fontId="2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164" fontId="5" fillId="5" borderId="1" xfId="0" applyNumberFormat="1" applyFont="1" applyFill="1" applyBorder="1"/>
  </cellXfs>
  <cellStyles count="1">
    <cellStyle name="Standard" xfId="0" builtinId="0"/>
  </cellStyles>
  <dxfs count="14">
    <dxf>
      <fill>
        <patternFill>
          <bgColor rgb="FFECC33C"/>
        </patternFill>
      </fill>
    </dxf>
    <dxf>
      <font>
        <color theme="0"/>
      </font>
      <fill>
        <patternFill>
          <bgColor rgb="FF9F1614"/>
        </patternFill>
      </fill>
    </dxf>
    <dxf>
      <fill>
        <patternFill>
          <bgColor rgb="FFC6E269"/>
        </patternFill>
      </fill>
    </dxf>
    <dxf>
      <fill>
        <patternFill>
          <bgColor rgb="FFECC33C"/>
        </patternFill>
      </fill>
    </dxf>
    <dxf>
      <font>
        <color theme="0"/>
      </font>
      <fill>
        <patternFill>
          <bgColor rgb="FF9F1614"/>
        </patternFill>
      </fill>
    </dxf>
    <dxf>
      <fill>
        <patternFill>
          <bgColor rgb="FFC6E269"/>
        </patternFill>
      </fill>
    </dxf>
    <dxf>
      <fill>
        <patternFill>
          <bgColor rgb="FFECC33C"/>
        </patternFill>
      </fill>
    </dxf>
    <dxf>
      <font>
        <color theme="0"/>
      </font>
      <fill>
        <patternFill>
          <bgColor rgb="FF9F1614"/>
        </patternFill>
      </fill>
    </dxf>
    <dxf>
      <fill>
        <patternFill>
          <bgColor rgb="FFC6E269"/>
        </patternFill>
      </fill>
    </dxf>
    <dxf>
      <font>
        <color theme="0"/>
      </font>
      <fill>
        <patternFill>
          <bgColor rgb="FF9F1614"/>
        </patternFill>
      </fill>
    </dxf>
    <dxf>
      <fill>
        <patternFill>
          <bgColor rgb="FFC6E269"/>
        </patternFill>
      </fill>
    </dxf>
    <dxf>
      <fill>
        <patternFill>
          <bgColor rgb="FFECC33C"/>
        </patternFill>
      </fill>
    </dxf>
    <dxf>
      <fill>
        <patternFill>
          <bgColor rgb="FFE29950"/>
        </patternFill>
      </fill>
    </dxf>
    <dxf>
      <fill>
        <patternFill>
          <bgColor rgb="FFDE643B"/>
        </patternFill>
      </fill>
    </dxf>
  </dxfs>
  <tableStyles count="0" defaultTableStyle="TableStyleMedium2" defaultPivotStyle="PivotStyleLight16"/>
  <colors>
    <mruColors>
      <color rgb="FF9F1614"/>
      <color rgb="FFDE643B"/>
      <color rgb="FFE29950"/>
      <color rgb="FFECC33C"/>
      <color rgb="FFC6E2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D4D22-50AF-4EE5-9AFE-A3642ABD4C7C}">
  <dimension ref="A1:Y181"/>
  <sheetViews>
    <sheetView tabSelected="1" zoomScaleNormal="100" workbookViewId="0">
      <pane ySplit="1" topLeftCell="A2" activePane="bottomLeft" state="frozen"/>
      <selection pane="bottomLeft"/>
    </sheetView>
  </sheetViews>
  <sheetFormatPr baseColWidth="10" defaultRowHeight="15" x14ac:dyDescent="0.25"/>
  <cols>
    <col min="1" max="1" width="5" style="1" bestFit="1" customWidth="1"/>
    <col min="2" max="2" width="23.875" bestFit="1" customWidth="1"/>
    <col min="3" max="3" width="5.75" bestFit="1" customWidth="1"/>
    <col min="4" max="4" width="11" customWidth="1"/>
    <col min="5" max="6" width="12.75" bestFit="1" customWidth="1"/>
    <col min="7" max="7" width="12.5" style="2" customWidth="1"/>
    <col min="8" max="8" width="4.625" style="3" customWidth="1"/>
    <col min="9" max="9" width="9" style="4" customWidth="1"/>
    <col min="10" max="11" width="18" style="4" bestFit="1" customWidth="1"/>
    <col min="12" max="12" width="13.125" bestFit="1" customWidth="1"/>
    <col min="13" max="13" width="9" bestFit="1" customWidth="1"/>
    <col min="14" max="14" width="10.375" customWidth="1"/>
    <col min="15" max="15" width="9" bestFit="1" customWidth="1"/>
    <col min="16" max="16" width="13.375" bestFit="1" customWidth="1"/>
    <col min="17" max="17" width="9" bestFit="1" customWidth="1"/>
    <col min="18" max="18" width="11.375" customWidth="1"/>
    <col min="19" max="19" width="9" bestFit="1" customWidth="1"/>
    <col min="20" max="20" width="13" bestFit="1" customWidth="1"/>
    <col min="21" max="21" width="9.375" bestFit="1" customWidth="1"/>
    <col min="23" max="23" width="18" bestFit="1" customWidth="1"/>
    <col min="24" max="24" width="6.5" bestFit="1" customWidth="1"/>
    <col min="25" max="25" width="9.625" bestFit="1" customWidth="1"/>
  </cols>
  <sheetData>
    <row r="1" spans="1:25" s="28" customFormat="1" ht="39" thickBot="1" x14ac:dyDescent="0.25">
      <c r="A1" s="23" t="s">
        <v>187</v>
      </c>
      <c r="B1" s="23" t="s">
        <v>0</v>
      </c>
      <c r="C1" s="23" t="s">
        <v>188</v>
      </c>
      <c r="D1" s="23" t="s">
        <v>368</v>
      </c>
      <c r="E1" s="23" t="s">
        <v>369</v>
      </c>
      <c r="F1" s="23" t="s">
        <v>370</v>
      </c>
      <c r="G1" s="24" t="s">
        <v>371</v>
      </c>
      <c r="H1" s="25" t="s">
        <v>372</v>
      </c>
      <c r="I1" s="26" t="s">
        <v>390</v>
      </c>
      <c r="J1" s="26" t="s">
        <v>373</v>
      </c>
      <c r="K1" s="26" t="s">
        <v>374</v>
      </c>
      <c r="L1" s="27" t="s">
        <v>380</v>
      </c>
      <c r="M1" s="27" t="s">
        <v>381</v>
      </c>
      <c r="N1" s="27" t="s">
        <v>382</v>
      </c>
      <c r="O1" s="27" t="s">
        <v>383</v>
      </c>
      <c r="P1" s="27" t="s">
        <v>384</v>
      </c>
      <c r="Q1" s="27" t="s">
        <v>385</v>
      </c>
      <c r="R1" s="27" t="s">
        <v>386</v>
      </c>
      <c r="S1" s="27" t="s">
        <v>387</v>
      </c>
      <c r="T1" s="27" t="s">
        <v>388</v>
      </c>
      <c r="U1" s="27" t="s">
        <v>389</v>
      </c>
    </row>
    <row r="2" spans="1:25" ht="14.25" x14ac:dyDescent="0.2">
      <c r="A2" s="17">
        <v>1</v>
      </c>
      <c r="B2" s="18" t="s">
        <v>1</v>
      </c>
      <c r="C2" s="18" t="s">
        <v>305</v>
      </c>
      <c r="D2" s="18" t="s">
        <v>2</v>
      </c>
      <c r="E2" s="19">
        <v>92.72</v>
      </c>
      <c r="F2" s="19">
        <v>92.31</v>
      </c>
      <c r="G2" s="20">
        <v>0.41</v>
      </c>
      <c r="H2" s="21">
        <v>1</v>
      </c>
      <c r="I2" s="22">
        <v>0</v>
      </c>
      <c r="J2" s="29" t="s">
        <v>375</v>
      </c>
      <c r="K2" s="29" t="s">
        <v>375</v>
      </c>
      <c r="L2" s="19">
        <v>95.98</v>
      </c>
      <c r="M2" s="19">
        <v>1</v>
      </c>
      <c r="N2" s="19">
        <v>87.22</v>
      </c>
      <c r="O2" s="19">
        <v>1</v>
      </c>
      <c r="P2" s="19">
        <v>91.76</v>
      </c>
      <c r="Q2" s="19">
        <v>1</v>
      </c>
      <c r="R2" s="19">
        <v>92.19</v>
      </c>
      <c r="S2" s="19">
        <v>2</v>
      </c>
      <c r="T2" s="19">
        <v>96.46</v>
      </c>
      <c r="U2" s="19">
        <v>1</v>
      </c>
    </row>
    <row r="3" spans="1:25" ht="14.25" x14ac:dyDescent="0.2">
      <c r="A3" s="5">
        <v>2</v>
      </c>
      <c r="B3" s="6" t="s">
        <v>3</v>
      </c>
      <c r="C3" s="6" t="s">
        <v>299</v>
      </c>
      <c r="D3" s="6" t="s">
        <v>2</v>
      </c>
      <c r="E3" s="16">
        <v>88.92</v>
      </c>
      <c r="F3" s="12">
        <v>88.64</v>
      </c>
      <c r="G3" s="13">
        <v>0.28000000000000003</v>
      </c>
      <c r="H3" s="14">
        <v>3</v>
      </c>
      <c r="I3" s="15">
        <v>1</v>
      </c>
      <c r="J3" s="7" t="s">
        <v>375</v>
      </c>
      <c r="K3" s="7" t="s">
        <v>375</v>
      </c>
      <c r="L3" s="12">
        <v>89.31</v>
      </c>
      <c r="M3" s="12">
        <v>7</v>
      </c>
      <c r="N3" s="12">
        <v>85.38</v>
      </c>
      <c r="O3" s="12">
        <v>2</v>
      </c>
      <c r="P3" s="12">
        <v>90.68</v>
      </c>
      <c r="Q3" s="12">
        <v>2</v>
      </c>
      <c r="R3" s="12">
        <v>87.7</v>
      </c>
      <c r="S3" s="12">
        <v>6</v>
      </c>
      <c r="T3" s="12">
        <v>91.52</v>
      </c>
      <c r="U3" s="12">
        <v>32</v>
      </c>
      <c r="W3" t="s">
        <v>391</v>
      </c>
      <c r="X3" t="s">
        <v>392</v>
      </c>
      <c r="Y3" t="s">
        <v>393</v>
      </c>
    </row>
    <row r="4" spans="1:25" ht="14.25" x14ac:dyDescent="0.2">
      <c r="A4" s="5">
        <v>3</v>
      </c>
      <c r="B4" s="6" t="s">
        <v>4</v>
      </c>
      <c r="C4" s="6" t="s">
        <v>229</v>
      </c>
      <c r="D4" s="6" t="s">
        <v>2</v>
      </c>
      <c r="E4" s="16">
        <v>88.54</v>
      </c>
      <c r="F4" s="12">
        <v>89.46</v>
      </c>
      <c r="G4" s="13">
        <v>-0.92</v>
      </c>
      <c r="H4" s="14">
        <v>2</v>
      </c>
      <c r="I4" s="15">
        <v>-1</v>
      </c>
      <c r="J4" s="7" t="s">
        <v>375</v>
      </c>
      <c r="K4" s="7" t="s">
        <v>375</v>
      </c>
      <c r="L4" s="12">
        <v>90.29</v>
      </c>
      <c r="M4" s="12">
        <v>4</v>
      </c>
      <c r="N4" s="12">
        <v>75.33</v>
      </c>
      <c r="O4" s="12">
        <v>8</v>
      </c>
      <c r="P4" s="12">
        <v>89.25</v>
      </c>
      <c r="Q4" s="12">
        <v>5</v>
      </c>
      <c r="R4" s="12">
        <v>92.33</v>
      </c>
      <c r="S4" s="12">
        <v>1</v>
      </c>
      <c r="T4" s="12">
        <v>95.53</v>
      </c>
      <c r="U4" s="12">
        <v>6</v>
      </c>
      <c r="W4" s="7" t="s">
        <v>375</v>
      </c>
      <c r="X4" t="s">
        <v>398</v>
      </c>
      <c r="Y4" t="s">
        <v>399</v>
      </c>
    </row>
    <row r="5" spans="1:25" ht="14.25" x14ac:dyDescent="0.2">
      <c r="A5" s="5">
        <v>4</v>
      </c>
      <c r="B5" s="6" t="s">
        <v>5</v>
      </c>
      <c r="C5" s="6" t="s">
        <v>221</v>
      </c>
      <c r="D5" s="6" t="s">
        <v>2</v>
      </c>
      <c r="E5" s="12">
        <v>88.47</v>
      </c>
      <c r="F5" s="12">
        <v>86.93</v>
      </c>
      <c r="G5" s="13">
        <v>1.54</v>
      </c>
      <c r="H5" s="14">
        <v>6</v>
      </c>
      <c r="I5" s="15">
        <v>2</v>
      </c>
      <c r="J5" s="7" t="s">
        <v>375</v>
      </c>
      <c r="K5" s="7" t="s">
        <v>375</v>
      </c>
      <c r="L5" s="12">
        <v>91.79</v>
      </c>
      <c r="M5" s="12">
        <v>2</v>
      </c>
      <c r="N5" s="12">
        <v>79.510000000000005</v>
      </c>
      <c r="O5" s="12">
        <v>4</v>
      </c>
      <c r="P5" s="12">
        <v>86.56</v>
      </c>
      <c r="Q5" s="12">
        <v>7</v>
      </c>
      <c r="R5" s="12">
        <v>88.79</v>
      </c>
      <c r="S5" s="12">
        <v>5</v>
      </c>
      <c r="T5" s="12">
        <v>95.69</v>
      </c>
      <c r="U5" s="12">
        <v>4</v>
      </c>
      <c r="W5" s="8" t="s">
        <v>376</v>
      </c>
      <c r="X5" t="s">
        <v>394</v>
      </c>
      <c r="Y5" t="s">
        <v>400</v>
      </c>
    </row>
    <row r="6" spans="1:25" ht="14.25" x14ac:dyDescent="0.2">
      <c r="A6" s="5">
        <v>5</v>
      </c>
      <c r="B6" s="6" t="s">
        <v>6</v>
      </c>
      <c r="C6" s="6" t="s">
        <v>325</v>
      </c>
      <c r="D6" s="6" t="s">
        <v>2</v>
      </c>
      <c r="E6" s="12">
        <v>87.61</v>
      </c>
      <c r="F6" s="12">
        <v>88.13</v>
      </c>
      <c r="G6" s="13">
        <v>-0.52</v>
      </c>
      <c r="H6" s="14">
        <v>4</v>
      </c>
      <c r="I6" s="15">
        <v>-1</v>
      </c>
      <c r="J6" s="7" t="s">
        <v>375</v>
      </c>
      <c r="K6" s="7" t="s">
        <v>375</v>
      </c>
      <c r="L6" s="12">
        <v>89.61</v>
      </c>
      <c r="M6" s="12">
        <v>6</v>
      </c>
      <c r="N6" s="12">
        <v>81.67</v>
      </c>
      <c r="O6" s="12">
        <v>3</v>
      </c>
      <c r="P6" s="12">
        <v>88.82</v>
      </c>
      <c r="Q6" s="12">
        <v>6</v>
      </c>
      <c r="R6" s="12">
        <v>84.53</v>
      </c>
      <c r="S6" s="12">
        <v>11</v>
      </c>
      <c r="T6" s="12">
        <v>93.41</v>
      </c>
      <c r="U6" s="12">
        <v>17</v>
      </c>
      <c r="W6" s="9" t="s">
        <v>377</v>
      </c>
      <c r="X6" t="s">
        <v>395</v>
      </c>
      <c r="Y6" t="s">
        <v>401</v>
      </c>
    </row>
    <row r="7" spans="1:25" ht="14.25" x14ac:dyDescent="0.2">
      <c r="A7" s="5">
        <v>6</v>
      </c>
      <c r="B7" s="6" t="s">
        <v>7</v>
      </c>
      <c r="C7" s="6" t="s">
        <v>232</v>
      </c>
      <c r="D7" s="6" t="s">
        <v>2</v>
      </c>
      <c r="E7" s="12">
        <v>86.22</v>
      </c>
      <c r="F7" s="12">
        <v>87.18</v>
      </c>
      <c r="G7" s="13">
        <v>-0.96</v>
      </c>
      <c r="H7" s="14">
        <v>5</v>
      </c>
      <c r="I7" s="15">
        <v>-1</v>
      </c>
      <c r="J7" s="7" t="s">
        <v>375</v>
      </c>
      <c r="K7" s="7" t="s">
        <v>375</v>
      </c>
      <c r="L7" s="12">
        <v>89.16</v>
      </c>
      <c r="M7" s="12">
        <v>8</v>
      </c>
      <c r="N7" s="12">
        <v>78.680000000000007</v>
      </c>
      <c r="O7" s="12">
        <v>5</v>
      </c>
      <c r="P7" s="12">
        <v>85.62</v>
      </c>
      <c r="Q7" s="12">
        <v>10</v>
      </c>
      <c r="R7" s="12">
        <v>83.59</v>
      </c>
      <c r="S7" s="12">
        <v>14</v>
      </c>
      <c r="T7" s="12">
        <v>94.05</v>
      </c>
      <c r="U7" s="12">
        <v>13</v>
      </c>
      <c r="W7" s="10" t="s">
        <v>378</v>
      </c>
      <c r="X7" t="s">
        <v>396</v>
      </c>
      <c r="Y7" t="s">
        <v>402</v>
      </c>
    </row>
    <row r="8" spans="1:25" ht="14.25" x14ac:dyDescent="0.2">
      <c r="A8" s="5">
        <v>7</v>
      </c>
      <c r="B8" s="6" t="s">
        <v>8</v>
      </c>
      <c r="C8" s="6" t="s">
        <v>250</v>
      </c>
      <c r="D8" s="6" t="s">
        <v>2</v>
      </c>
      <c r="E8" s="12">
        <v>85.93</v>
      </c>
      <c r="F8" s="12">
        <v>86.92</v>
      </c>
      <c r="G8" s="13">
        <v>-0.99</v>
      </c>
      <c r="H8" s="14">
        <v>7</v>
      </c>
      <c r="I8" s="15">
        <v>0</v>
      </c>
      <c r="J8" s="7" t="s">
        <v>375</v>
      </c>
      <c r="K8" s="7" t="s">
        <v>375</v>
      </c>
      <c r="L8" s="12">
        <v>90.5</v>
      </c>
      <c r="M8" s="12">
        <v>3</v>
      </c>
      <c r="N8" s="12">
        <v>76.59</v>
      </c>
      <c r="O8" s="12">
        <v>6</v>
      </c>
      <c r="P8" s="12">
        <v>80.819999999999993</v>
      </c>
      <c r="Q8" s="12">
        <v>25</v>
      </c>
      <c r="R8" s="12">
        <v>86.2</v>
      </c>
      <c r="S8" s="12">
        <v>7</v>
      </c>
      <c r="T8" s="12">
        <v>95.54</v>
      </c>
      <c r="U8" s="12">
        <v>5</v>
      </c>
      <c r="W8" s="11" t="s">
        <v>379</v>
      </c>
      <c r="X8" t="s">
        <v>397</v>
      </c>
      <c r="Y8" t="s">
        <v>403</v>
      </c>
    </row>
    <row r="9" spans="1:25" ht="14.25" x14ac:dyDescent="0.2">
      <c r="A9" s="5">
        <v>8</v>
      </c>
      <c r="B9" s="6" t="s">
        <v>9</v>
      </c>
      <c r="C9" s="6" t="s">
        <v>326</v>
      </c>
      <c r="D9" s="6" t="s">
        <v>2</v>
      </c>
      <c r="E9" s="12">
        <v>84.83</v>
      </c>
      <c r="F9" s="12">
        <v>83.98</v>
      </c>
      <c r="G9" s="13">
        <v>0.85</v>
      </c>
      <c r="H9" s="14">
        <v>9</v>
      </c>
      <c r="I9" s="15">
        <v>1</v>
      </c>
      <c r="J9" s="8" t="s">
        <v>376</v>
      </c>
      <c r="K9" s="8" t="s">
        <v>376</v>
      </c>
      <c r="L9" s="12">
        <v>89.65</v>
      </c>
      <c r="M9" s="12">
        <v>5</v>
      </c>
      <c r="N9" s="12">
        <v>70.67</v>
      </c>
      <c r="O9" s="12">
        <v>11</v>
      </c>
      <c r="P9" s="12">
        <v>82.74</v>
      </c>
      <c r="Q9" s="12">
        <v>18</v>
      </c>
      <c r="R9" s="12">
        <v>85.86</v>
      </c>
      <c r="S9" s="12">
        <v>8</v>
      </c>
      <c r="T9" s="12">
        <v>95.24</v>
      </c>
      <c r="U9" s="12">
        <v>8</v>
      </c>
    </row>
    <row r="10" spans="1:25" ht="14.25" x14ac:dyDescent="0.2">
      <c r="A10" s="5">
        <v>9</v>
      </c>
      <c r="B10" s="6" t="s">
        <v>10</v>
      </c>
      <c r="C10" s="6" t="s">
        <v>279</v>
      </c>
      <c r="D10" s="6" t="s">
        <v>2</v>
      </c>
      <c r="E10" s="12">
        <v>84.14</v>
      </c>
      <c r="F10" s="12">
        <v>83.04</v>
      </c>
      <c r="G10" s="13">
        <v>1.1000000000000001</v>
      </c>
      <c r="H10" s="14">
        <v>13</v>
      </c>
      <c r="I10" s="15">
        <v>4</v>
      </c>
      <c r="J10" s="8" t="s">
        <v>376</v>
      </c>
      <c r="K10" s="8" t="s">
        <v>376</v>
      </c>
      <c r="L10" s="12">
        <v>86.07</v>
      </c>
      <c r="M10" s="12">
        <v>10</v>
      </c>
      <c r="N10" s="12">
        <v>72.44</v>
      </c>
      <c r="O10" s="12">
        <v>9</v>
      </c>
      <c r="P10" s="12">
        <v>81.83</v>
      </c>
      <c r="Q10" s="12">
        <v>23</v>
      </c>
      <c r="R10" s="12">
        <v>84.08</v>
      </c>
      <c r="S10" s="12">
        <v>12</v>
      </c>
      <c r="T10" s="12">
        <v>96.25</v>
      </c>
      <c r="U10" s="12">
        <v>2</v>
      </c>
    </row>
    <row r="11" spans="1:25" ht="14.25" x14ac:dyDescent="0.2">
      <c r="A11" s="5">
        <v>10</v>
      </c>
      <c r="B11" s="6" t="s">
        <v>11</v>
      </c>
      <c r="C11" s="6" t="s">
        <v>317</v>
      </c>
      <c r="D11" s="6" t="s">
        <v>2</v>
      </c>
      <c r="E11" s="12">
        <v>83.71</v>
      </c>
      <c r="F11" s="12">
        <v>84.26</v>
      </c>
      <c r="G11" s="13">
        <v>-0.55000000000000004</v>
      </c>
      <c r="H11" s="14">
        <v>8</v>
      </c>
      <c r="I11" s="15">
        <v>-2</v>
      </c>
      <c r="J11" s="8" t="s">
        <v>376</v>
      </c>
      <c r="K11" s="8" t="s">
        <v>376</v>
      </c>
      <c r="L11" s="12">
        <v>86.76</v>
      </c>
      <c r="M11" s="12">
        <v>9</v>
      </c>
      <c r="N11" s="12">
        <v>62.25</v>
      </c>
      <c r="O11" s="12">
        <v>26</v>
      </c>
      <c r="P11" s="12">
        <v>85.86</v>
      </c>
      <c r="Q11" s="12">
        <v>9</v>
      </c>
      <c r="R11" s="12">
        <v>89.29</v>
      </c>
      <c r="S11" s="12">
        <v>4</v>
      </c>
      <c r="T11" s="12">
        <v>94.4</v>
      </c>
      <c r="U11" s="12">
        <v>11</v>
      </c>
    </row>
    <row r="12" spans="1:25" ht="14.25" x14ac:dyDescent="0.2">
      <c r="A12" s="5">
        <v>11</v>
      </c>
      <c r="B12" s="6" t="s">
        <v>12</v>
      </c>
      <c r="C12" s="6" t="s">
        <v>353</v>
      </c>
      <c r="D12" s="6" t="s">
        <v>2</v>
      </c>
      <c r="E12" s="12">
        <v>83.01</v>
      </c>
      <c r="F12" s="12">
        <v>83.96</v>
      </c>
      <c r="G12" s="13">
        <v>-0.95</v>
      </c>
      <c r="H12" s="14">
        <v>10</v>
      </c>
      <c r="I12" s="15">
        <v>-1</v>
      </c>
      <c r="J12" s="8" t="s">
        <v>376</v>
      </c>
      <c r="K12" s="8" t="s">
        <v>376</v>
      </c>
      <c r="L12" s="12">
        <v>76.25</v>
      </c>
      <c r="M12" s="12">
        <v>20</v>
      </c>
      <c r="N12" s="12">
        <v>66.459999999999994</v>
      </c>
      <c r="O12" s="12">
        <v>17</v>
      </c>
      <c r="P12" s="12">
        <v>89.53</v>
      </c>
      <c r="Q12" s="12">
        <v>4</v>
      </c>
      <c r="R12" s="12">
        <v>89.31</v>
      </c>
      <c r="S12" s="12">
        <v>3</v>
      </c>
      <c r="T12" s="12">
        <v>93.49</v>
      </c>
      <c r="U12" s="12">
        <v>15</v>
      </c>
    </row>
    <row r="13" spans="1:25" ht="14.25" x14ac:dyDescent="0.2">
      <c r="A13" s="5">
        <v>12</v>
      </c>
      <c r="B13" s="6" t="s">
        <v>13</v>
      </c>
      <c r="C13" s="6" t="s">
        <v>251</v>
      </c>
      <c r="D13" s="6" t="s">
        <v>2</v>
      </c>
      <c r="E13" s="12">
        <v>82.77</v>
      </c>
      <c r="F13" s="12">
        <v>81.36</v>
      </c>
      <c r="G13" s="13">
        <v>1.41</v>
      </c>
      <c r="H13" s="14">
        <v>17</v>
      </c>
      <c r="I13" s="15">
        <v>5</v>
      </c>
      <c r="J13" s="8" t="s">
        <v>376</v>
      </c>
      <c r="K13" s="8" t="s">
        <v>376</v>
      </c>
      <c r="L13" s="12">
        <v>85.69</v>
      </c>
      <c r="M13" s="12">
        <v>11</v>
      </c>
      <c r="N13" s="12">
        <v>65.09</v>
      </c>
      <c r="O13" s="12">
        <v>19</v>
      </c>
      <c r="P13" s="12">
        <v>83.61</v>
      </c>
      <c r="Q13" s="12">
        <v>14</v>
      </c>
      <c r="R13" s="12">
        <v>83.97</v>
      </c>
      <c r="S13" s="12">
        <v>13</v>
      </c>
      <c r="T13" s="12">
        <v>95.47</v>
      </c>
      <c r="U13" s="12">
        <v>7</v>
      </c>
    </row>
    <row r="14" spans="1:25" ht="14.25" x14ac:dyDescent="0.2">
      <c r="A14" s="5">
        <v>13</v>
      </c>
      <c r="B14" s="6" t="s">
        <v>14</v>
      </c>
      <c r="C14" s="6" t="s">
        <v>277</v>
      </c>
      <c r="D14" s="6" t="s">
        <v>2</v>
      </c>
      <c r="E14" s="12">
        <v>82.62</v>
      </c>
      <c r="F14" s="12">
        <v>83.42</v>
      </c>
      <c r="G14" s="13">
        <v>-0.8</v>
      </c>
      <c r="H14" s="14">
        <v>12</v>
      </c>
      <c r="I14" s="15">
        <v>-1</v>
      </c>
      <c r="J14" s="8" t="s">
        <v>376</v>
      </c>
      <c r="K14" s="8" t="s">
        <v>376</v>
      </c>
      <c r="L14" s="12">
        <v>77.31</v>
      </c>
      <c r="M14" s="12">
        <v>18</v>
      </c>
      <c r="N14" s="12">
        <v>65.41</v>
      </c>
      <c r="O14" s="12">
        <v>18</v>
      </c>
      <c r="P14" s="12">
        <v>89.69</v>
      </c>
      <c r="Q14" s="12">
        <v>3</v>
      </c>
      <c r="R14" s="12">
        <v>84.84</v>
      </c>
      <c r="S14" s="12">
        <v>10</v>
      </c>
      <c r="T14" s="12">
        <v>95.83</v>
      </c>
      <c r="U14" s="12">
        <v>3</v>
      </c>
    </row>
    <row r="15" spans="1:25" ht="14.25" x14ac:dyDescent="0.2">
      <c r="A15" s="5">
        <v>14</v>
      </c>
      <c r="B15" s="6" t="s">
        <v>15</v>
      </c>
      <c r="C15" s="6" t="s">
        <v>223</v>
      </c>
      <c r="D15" s="6" t="s">
        <v>2</v>
      </c>
      <c r="E15" s="12">
        <v>82.17</v>
      </c>
      <c r="F15" s="12">
        <v>83.85</v>
      </c>
      <c r="G15" s="13">
        <v>-1.68</v>
      </c>
      <c r="H15" s="14">
        <v>11</v>
      </c>
      <c r="I15" s="15">
        <v>-3</v>
      </c>
      <c r="J15" s="8" t="s">
        <v>376</v>
      </c>
      <c r="K15" s="8" t="s">
        <v>376</v>
      </c>
      <c r="L15" s="12">
        <v>82.38</v>
      </c>
      <c r="M15" s="12">
        <v>13</v>
      </c>
      <c r="N15" s="12">
        <v>75.87</v>
      </c>
      <c r="O15" s="12">
        <v>7</v>
      </c>
      <c r="P15" s="12">
        <v>84.82</v>
      </c>
      <c r="Q15" s="12">
        <v>11</v>
      </c>
      <c r="R15" s="12">
        <v>77.66</v>
      </c>
      <c r="S15" s="12">
        <v>34</v>
      </c>
      <c r="T15" s="12">
        <v>90.14</v>
      </c>
      <c r="U15" s="12">
        <v>39</v>
      </c>
    </row>
    <row r="16" spans="1:25" ht="14.25" x14ac:dyDescent="0.2">
      <c r="A16" s="5">
        <v>15</v>
      </c>
      <c r="B16" s="6" t="s">
        <v>16</v>
      </c>
      <c r="C16" s="6" t="s">
        <v>278</v>
      </c>
      <c r="D16" s="6" t="s">
        <v>2</v>
      </c>
      <c r="E16" s="12">
        <v>81.34</v>
      </c>
      <c r="F16" s="12">
        <v>82.27</v>
      </c>
      <c r="G16" s="13">
        <v>-0.93</v>
      </c>
      <c r="H16" s="14">
        <v>14</v>
      </c>
      <c r="I16" s="15">
        <v>-1</v>
      </c>
      <c r="J16" s="8" t="s">
        <v>376</v>
      </c>
      <c r="K16" s="8" t="s">
        <v>376</v>
      </c>
      <c r="L16" s="12">
        <v>74.05</v>
      </c>
      <c r="M16" s="12">
        <v>24</v>
      </c>
      <c r="N16" s="12">
        <v>68.03</v>
      </c>
      <c r="O16" s="12">
        <v>14</v>
      </c>
      <c r="P16" s="12">
        <v>86.29</v>
      </c>
      <c r="Q16" s="12">
        <v>8</v>
      </c>
      <c r="R16" s="12">
        <v>85.82</v>
      </c>
      <c r="S16" s="12">
        <v>9</v>
      </c>
      <c r="T16" s="12">
        <v>92.49</v>
      </c>
      <c r="U16" s="12">
        <v>25</v>
      </c>
    </row>
    <row r="17" spans="1:21" ht="14.25" x14ac:dyDescent="0.2">
      <c r="A17" s="5">
        <v>16</v>
      </c>
      <c r="B17" s="6" t="s">
        <v>17</v>
      </c>
      <c r="C17" s="6" t="s">
        <v>204</v>
      </c>
      <c r="D17" s="6" t="s">
        <v>2</v>
      </c>
      <c r="E17" s="12">
        <v>81.17</v>
      </c>
      <c r="F17" s="12">
        <v>80.12</v>
      </c>
      <c r="G17" s="13">
        <v>1.05</v>
      </c>
      <c r="H17" s="14">
        <v>18</v>
      </c>
      <c r="I17" s="15">
        <v>2</v>
      </c>
      <c r="J17" s="8" t="s">
        <v>376</v>
      </c>
      <c r="K17" s="8" t="s">
        <v>376</v>
      </c>
      <c r="L17" s="12">
        <v>81.97</v>
      </c>
      <c r="M17" s="12">
        <v>15</v>
      </c>
      <c r="N17" s="12">
        <v>69.069999999999993</v>
      </c>
      <c r="O17" s="12">
        <v>13</v>
      </c>
      <c r="P17" s="12">
        <v>82.37</v>
      </c>
      <c r="Q17" s="12">
        <v>19</v>
      </c>
      <c r="R17" s="12">
        <v>81.94</v>
      </c>
      <c r="S17" s="12">
        <v>16</v>
      </c>
      <c r="T17" s="12">
        <v>90.52</v>
      </c>
      <c r="U17" s="12">
        <v>36</v>
      </c>
    </row>
    <row r="18" spans="1:21" ht="14.25" x14ac:dyDescent="0.2">
      <c r="A18" s="5">
        <v>17</v>
      </c>
      <c r="B18" s="6" t="s">
        <v>18</v>
      </c>
      <c r="C18" s="6" t="s">
        <v>273</v>
      </c>
      <c r="D18" s="6" t="s">
        <v>2</v>
      </c>
      <c r="E18" s="12">
        <v>81</v>
      </c>
      <c r="F18" s="12">
        <v>81.819999999999993</v>
      </c>
      <c r="G18" s="13">
        <v>-0.82</v>
      </c>
      <c r="H18" s="14">
        <v>15</v>
      </c>
      <c r="I18" s="15">
        <v>-2</v>
      </c>
      <c r="J18" s="8" t="s">
        <v>376</v>
      </c>
      <c r="K18" s="8" t="s">
        <v>376</v>
      </c>
      <c r="L18" s="12">
        <v>79.989999999999995</v>
      </c>
      <c r="M18" s="12">
        <v>16</v>
      </c>
      <c r="N18" s="12">
        <v>69.75</v>
      </c>
      <c r="O18" s="12">
        <v>12</v>
      </c>
      <c r="P18" s="12">
        <v>82.22</v>
      </c>
      <c r="Q18" s="12">
        <v>20</v>
      </c>
      <c r="R18" s="12">
        <v>79.41</v>
      </c>
      <c r="S18" s="12">
        <v>25</v>
      </c>
      <c r="T18" s="12">
        <v>93.64</v>
      </c>
      <c r="U18" s="12">
        <v>14</v>
      </c>
    </row>
    <row r="19" spans="1:21" ht="14.25" x14ac:dyDescent="0.2">
      <c r="A19" s="5">
        <v>18</v>
      </c>
      <c r="B19" s="6" t="s">
        <v>19</v>
      </c>
      <c r="C19" s="6" t="s">
        <v>364</v>
      </c>
      <c r="D19" s="6" t="s">
        <v>2</v>
      </c>
      <c r="E19" s="12">
        <v>79.45</v>
      </c>
      <c r="F19" s="12">
        <v>78.89</v>
      </c>
      <c r="G19" s="13">
        <v>0.56000000000000005</v>
      </c>
      <c r="H19" s="14">
        <v>20</v>
      </c>
      <c r="I19" s="15">
        <v>2</v>
      </c>
      <c r="J19" s="8" t="s">
        <v>376</v>
      </c>
      <c r="K19" s="8" t="s">
        <v>376</v>
      </c>
      <c r="L19" s="12">
        <v>82.19</v>
      </c>
      <c r="M19" s="12">
        <v>14</v>
      </c>
      <c r="N19" s="12">
        <v>70.86</v>
      </c>
      <c r="O19" s="12">
        <v>10</v>
      </c>
      <c r="P19" s="12">
        <v>76.97</v>
      </c>
      <c r="Q19" s="12">
        <v>36</v>
      </c>
      <c r="R19" s="12">
        <v>77.37</v>
      </c>
      <c r="S19" s="12">
        <v>37</v>
      </c>
      <c r="T19" s="12">
        <v>89.85</v>
      </c>
      <c r="U19" s="12">
        <v>43</v>
      </c>
    </row>
    <row r="20" spans="1:21" ht="14.25" x14ac:dyDescent="0.2">
      <c r="A20" s="5">
        <v>19</v>
      </c>
      <c r="B20" s="6" t="s">
        <v>20</v>
      </c>
      <c r="C20" s="6" t="s">
        <v>308</v>
      </c>
      <c r="D20" s="6" t="s">
        <v>2</v>
      </c>
      <c r="E20" s="12">
        <v>79.430000000000007</v>
      </c>
      <c r="F20" s="12">
        <v>78.12</v>
      </c>
      <c r="G20" s="13">
        <v>1.31</v>
      </c>
      <c r="H20" s="14">
        <v>22</v>
      </c>
      <c r="I20" s="15">
        <v>3</v>
      </c>
      <c r="J20" s="8" t="s">
        <v>376</v>
      </c>
      <c r="K20" s="8" t="s">
        <v>376</v>
      </c>
      <c r="L20" s="12">
        <v>74.36</v>
      </c>
      <c r="M20" s="12">
        <v>23</v>
      </c>
      <c r="N20" s="12">
        <v>65.010000000000005</v>
      </c>
      <c r="O20" s="12">
        <v>20</v>
      </c>
      <c r="P20" s="12">
        <v>84.37</v>
      </c>
      <c r="Q20" s="12">
        <v>13</v>
      </c>
      <c r="R20" s="12">
        <v>79.09</v>
      </c>
      <c r="S20" s="12">
        <v>26</v>
      </c>
      <c r="T20" s="12">
        <v>94.31</v>
      </c>
      <c r="U20" s="12">
        <v>12</v>
      </c>
    </row>
    <row r="21" spans="1:21" ht="14.25" x14ac:dyDescent="0.2">
      <c r="A21" s="5">
        <v>20</v>
      </c>
      <c r="B21" s="6" t="s">
        <v>21</v>
      </c>
      <c r="C21" s="6" t="s">
        <v>260</v>
      </c>
      <c r="D21" s="6" t="s">
        <v>185</v>
      </c>
      <c r="E21" s="12">
        <v>78.760000000000005</v>
      </c>
      <c r="F21" s="12">
        <v>78.75</v>
      </c>
      <c r="G21" s="13">
        <v>0.01</v>
      </c>
      <c r="H21" s="14">
        <v>21</v>
      </c>
      <c r="I21" s="15">
        <v>1</v>
      </c>
      <c r="J21" s="8" t="s">
        <v>376</v>
      </c>
      <c r="K21" s="8" t="s">
        <v>376</v>
      </c>
      <c r="L21" s="12">
        <v>82.75</v>
      </c>
      <c r="M21" s="12">
        <v>12</v>
      </c>
      <c r="N21" s="12">
        <v>63.7</v>
      </c>
      <c r="O21" s="12">
        <v>23</v>
      </c>
      <c r="P21" s="12">
        <v>80.540000000000006</v>
      </c>
      <c r="Q21" s="12">
        <v>27</v>
      </c>
      <c r="R21" s="12">
        <v>78.290000000000006</v>
      </c>
      <c r="S21" s="12">
        <v>31</v>
      </c>
      <c r="T21" s="12">
        <v>88.5</v>
      </c>
      <c r="U21" s="12">
        <v>53</v>
      </c>
    </row>
    <row r="22" spans="1:21" ht="14.25" x14ac:dyDescent="0.2">
      <c r="A22" s="5">
        <v>21</v>
      </c>
      <c r="B22" s="6" t="s">
        <v>22</v>
      </c>
      <c r="C22" s="6" t="s">
        <v>338</v>
      </c>
      <c r="D22" s="6" t="s">
        <v>186</v>
      </c>
      <c r="E22" s="12">
        <v>77.95</v>
      </c>
      <c r="F22" s="12">
        <v>75.709999999999994</v>
      </c>
      <c r="G22" s="13">
        <v>2.2400000000000002</v>
      </c>
      <c r="H22" s="14">
        <v>27</v>
      </c>
      <c r="I22" s="15">
        <v>6</v>
      </c>
      <c r="J22" s="8" t="s">
        <v>376</v>
      </c>
      <c r="K22" s="8" t="s">
        <v>376</v>
      </c>
      <c r="L22" s="12">
        <v>74.650000000000006</v>
      </c>
      <c r="M22" s="12">
        <v>22</v>
      </c>
      <c r="N22" s="12">
        <v>59.76</v>
      </c>
      <c r="O22" s="12">
        <v>34</v>
      </c>
      <c r="P22" s="12">
        <v>83.22</v>
      </c>
      <c r="Q22" s="12">
        <v>17</v>
      </c>
      <c r="R22" s="12">
        <v>83.11</v>
      </c>
      <c r="S22" s="12">
        <v>15</v>
      </c>
      <c r="T22" s="12">
        <v>89.01</v>
      </c>
      <c r="U22" s="12">
        <v>49</v>
      </c>
    </row>
    <row r="23" spans="1:21" ht="14.25" x14ac:dyDescent="0.2">
      <c r="A23" s="5">
        <v>22</v>
      </c>
      <c r="B23" s="6" t="s">
        <v>23</v>
      </c>
      <c r="C23" s="6" t="s">
        <v>297</v>
      </c>
      <c r="D23" s="6" t="s">
        <v>24</v>
      </c>
      <c r="E23" s="12">
        <v>77.38</v>
      </c>
      <c r="F23" s="12">
        <v>81.37</v>
      </c>
      <c r="G23" s="13">
        <v>-3.99</v>
      </c>
      <c r="H23" s="14">
        <v>16</v>
      </c>
      <c r="I23" s="15">
        <v>-6</v>
      </c>
      <c r="J23" s="8" t="s">
        <v>376</v>
      </c>
      <c r="K23" s="8" t="s">
        <v>376</v>
      </c>
      <c r="L23" s="12">
        <v>78.400000000000006</v>
      </c>
      <c r="M23" s="12">
        <v>17</v>
      </c>
      <c r="N23" s="12">
        <v>64.44</v>
      </c>
      <c r="O23" s="12">
        <v>21</v>
      </c>
      <c r="P23" s="12">
        <v>76.349999999999994</v>
      </c>
      <c r="Q23" s="12">
        <v>38</v>
      </c>
      <c r="R23" s="12">
        <v>75.95</v>
      </c>
      <c r="S23" s="12">
        <v>42</v>
      </c>
      <c r="T23" s="12">
        <v>91.76</v>
      </c>
      <c r="U23" s="12">
        <v>29</v>
      </c>
    </row>
    <row r="24" spans="1:21" ht="14.25" x14ac:dyDescent="0.2">
      <c r="A24" s="5">
        <v>23</v>
      </c>
      <c r="B24" s="6" t="s">
        <v>25</v>
      </c>
      <c r="C24" s="6" t="s">
        <v>295</v>
      </c>
      <c r="D24" s="6" t="s">
        <v>186</v>
      </c>
      <c r="E24" s="12">
        <v>76.97</v>
      </c>
      <c r="F24" s="12">
        <v>75.349999999999994</v>
      </c>
      <c r="G24" s="13">
        <v>1.62</v>
      </c>
      <c r="H24" s="14">
        <v>28</v>
      </c>
      <c r="I24" s="15">
        <v>5</v>
      </c>
      <c r="J24" s="8" t="s">
        <v>376</v>
      </c>
      <c r="K24" s="8" t="s">
        <v>376</v>
      </c>
      <c r="L24" s="12">
        <v>72.63</v>
      </c>
      <c r="M24" s="12">
        <v>25</v>
      </c>
      <c r="N24" s="12">
        <v>60.55</v>
      </c>
      <c r="O24" s="12">
        <v>31</v>
      </c>
      <c r="P24" s="12">
        <v>81.96</v>
      </c>
      <c r="Q24" s="12">
        <v>22</v>
      </c>
      <c r="R24" s="12">
        <v>76.52</v>
      </c>
      <c r="S24" s="12">
        <v>41</v>
      </c>
      <c r="T24" s="12">
        <v>93.17</v>
      </c>
      <c r="U24" s="12">
        <v>19</v>
      </c>
    </row>
    <row r="25" spans="1:21" ht="14.25" x14ac:dyDescent="0.2">
      <c r="A25" s="5">
        <v>24</v>
      </c>
      <c r="B25" s="6" t="s">
        <v>26</v>
      </c>
      <c r="C25" s="6" t="s">
        <v>231</v>
      </c>
      <c r="D25" s="6" t="s">
        <v>24</v>
      </c>
      <c r="E25" s="12">
        <v>76.760000000000005</v>
      </c>
      <c r="F25" s="12">
        <v>71.2</v>
      </c>
      <c r="G25" s="13">
        <v>5.56</v>
      </c>
      <c r="H25" s="14">
        <v>40</v>
      </c>
      <c r="I25" s="15">
        <v>16</v>
      </c>
      <c r="J25" s="8" t="s">
        <v>376</v>
      </c>
      <c r="K25" s="8" t="s">
        <v>376</v>
      </c>
      <c r="L25" s="12">
        <v>71.38</v>
      </c>
      <c r="M25" s="12">
        <v>27</v>
      </c>
      <c r="N25" s="12">
        <v>63.74</v>
      </c>
      <c r="O25" s="12">
        <v>22</v>
      </c>
      <c r="P25" s="12">
        <v>73.25</v>
      </c>
      <c r="Q25" s="12">
        <v>44</v>
      </c>
      <c r="R25" s="12">
        <v>80.319999999999993</v>
      </c>
      <c r="S25" s="12">
        <v>22</v>
      </c>
      <c r="T25" s="12">
        <v>95.1</v>
      </c>
      <c r="U25" s="12">
        <v>9</v>
      </c>
    </row>
    <row r="26" spans="1:21" ht="14.25" x14ac:dyDescent="0.2">
      <c r="A26" s="5">
        <v>25</v>
      </c>
      <c r="B26" s="6" t="s">
        <v>27</v>
      </c>
      <c r="C26" s="6" t="s">
        <v>233</v>
      </c>
      <c r="D26" s="6" t="s">
        <v>2</v>
      </c>
      <c r="E26" s="12">
        <v>76.680000000000007</v>
      </c>
      <c r="F26" s="12">
        <v>76.62</v>
      </c>
      <c r="G26" s="13">
        <v>0.06</v>
      </c>
      <c r="H26" s="14">
        <v>25</v>
      </c>
      <c r="I26" s="15">
        <v>0</v>
      </c>
      <c r="J26" s="8" t="s">
        <v>376</v>
      </c>
      <c r="K26" s="8" t="s">
        <v>376</v>
      </c>
      <c r="L26" s="12">
        <v>77.069999999999993</v>
      </c>
      <c r="M26" s="12">
        <v>19</v>
      </c>
      <c r="N26" s="12">
        <v>61.43</v>
      </c>
      <c r="O26" s="12">
        <v>28</v>
      </c>
      <c r="P26" s="12">
        <v>79.150000000000006</v>
      </c>
      <c r="Q26" s="12">
        <v>31</v>
      </c>
      <c r="R26" s="12">
        <v>77.38</v>
      </c>
      <c r="S26" s="12">
        <v>36</v>
      </c>
      <c r="T26" s="12">
        <v>88.38</v>
      </c>
      <c r="U26" s="12">
        <v>54</v>
      </c>
    </row>
    <row r="27" spans="1:21" ht="14.25" x14ac:dyDescent="0.2">
      <c r="A27" s="5">
        <v>26</v>
      </c>
      <c r="B27" s="6" t="s">
        <v>28</v>
      </c>
      <c r="C27" s="6" t="s">
        <v>254</v>
      </c>
      <c r="D27" s="6" t="s">
        <v>185</v>
      </c>
      <c r="E27" s="12">
        <v>75.87</v>
      </c>
      <c r="F27" s="12">
        <v>75.83</v>
      </c>
      <c r="G27" s="13">
        <v>0.04</v>
      </c>
      <c r="H27" s="14">
        <v>26</v>
      </c>
      <c r="I27" s="15">
        <v>0</v>
      </c>
      <c r="J27" s="8" t="s">
        <v>376</v>
      </c>
      <c r="K27" s="8" t="s">
        <v>376</v>
      </c>
      <c r="L27" s="12">
        <v>64.760000000000005</v>
      </c>
      <c r="M27" s="12">
        <v>38</v>
      </c>
      <c r="N27" s="12">
        <v>67.040000000000006</v>
      </c>
      <c r="O27" s="12">
        <v>15</v>
      </c>
      <c r="P27" s="12">
        <v>72.62</v>
      </c>
      <c r="Q27" s="12">
        <v>47</v>
      </c>
      <c r="R27" s="12">
        <v>81.849999999999994</v>
      </c>
      <c r="S27" s="12">
        <v>17</v>
      </c>
      <c r="T27" s="12">
        <v>93.1</v>
      </c>
      <c r="U27" s="12">
        <v>20</v>
      </c>
    </row>
    <row r="28" spans="1:21" ht="14.25" x14ac:dyDescent="0.2">
      <c r="A28" s="5">
        <v>27</v>
      </c>
      <c r="B28" s="6" t="s">
        <v>29</v>
      </c>
      <c r="C28" s="6" t="s">
        <v>316</v>
      </c>
      <c r="D28" s="6" t="s">
        <v>2</v>
      </c>
      <c r="E28" s="12">
        <v>75.52</v>
      </c>
      <c r="F28" s="12">
        <v>74.790000000000006</v>
      </c>
      <c r="G28" s="13">
        <v>0.73</v>
      </c>
      <c r="H28" s="14">
        <v>31</v>
      </c>
      <c r="I28" s="15">
        <v>4</v>
      </c>
      <c r="J28" s="8" t="s">
        <v>376</v>
      </c>
      <c r="K28" s="8" t="s">
        <v>376</v>
      </c>
      <c r="L28" s="12">
        <v>66.48</v>
      </c>
      <c r="M28" s="12">
        <v>32</v>
      </c>
      <c r="N28" s="12">
        <v>62.71</v>
      </c>
      <c r="O28" s="12">
        <v>24</v>
      </c>
      <c r="P28" s="12">
        <v>74.5</v>
      </c>
      <c r="Q28" s="12">
        <v>43</v>
      </c>
      <c r="R28" s="12">
        <v>81.5</v>
      </c>
      <c r="S28" s="12">
        <v>19</v>
      </c>
      <c r="T28" s="12">
        <v>92.44</v>
      </c>
      <c r="U28" s="12">
        <v>26</v>
      </c>
    </row>
    <row r="29" spans="1:21" ht="14.25" x14ac:dyDescent="0.2">
      <c r="A29" s="5">
        <v>28</v>
      </c>
      <c r="B29" s="6" t="s">
        <v>30</v>
      </c>
      <c r="C29" s="6" t="s">
        <v>345</v>
      </c>
      <c r="D29" s="6" t="s">
        <v>24</v>
      </c>
      <c r="E29" s="12">
        <v>75.44</v>
      </c>
      <c r="F29" s="12">
        <v>77.040000000000006</v>
      </c>
      <c r="G29" s="13">
        <v>-1.6</v>
      </c>
      <c r="H29" s="14">
        <v>24</v>
      </c>
      <c r="I29" s="15">
        <v>-4</v>
      </c>
      <c r="J29" s="8" t="s">
        <v>376</v>
      </c>
      <c r="K29" s="8" t="s">
        <v>376</v>
      </c>
      <c r="L29" s="12">
        <v>72.14</v>
      </c>
      <c r="M29" s="12">
        <v>26</v>
      </c>
      <c r="N29" s="12">
        <v>58.63</v>
      </c>
      <c r="O29" s="12">
        <v>36</v>
      </c>
      <c r="P29" s="12">
        <v>75.97</v>
      </c>
      <c r="Q29" s="12">
        <v>40</v>
      </c>
      <c r="R29" s="12">
        <v>77.040000000000006</v>
      </c>
      <c r="S29" s="12">
        <v>39</v>
      </c>
      <c r="T29" s="12">
        <v>93.42</v>
      </c>
      <c r="U29" s="12">
        <v>16</v>
      </c>
    </row>
    <row r="30" spans="1:21" ht="14.25" x14ac:dyDescent="0.2">
      <c r="A30" s="5">
        <v>29</v>
      </c>
      <c r="B30" s="6" t="s">
        <v>31</v>
      </c>
      <c r="C30" s="6" t="s">
        <v>336</v>
      </c>
      <c r="D30" s="6" t="s">
        <v>2</v>
      </c>
      <c r="E30" s="12">
        <v>75.42</v>
      </c>
      <c r="F30" s="12">
        <v>77.349999999999994</v>
      </c>
      <c r="G30" s="13">
        <v>-1.93</v>
      </c>
      <c r="H30" s="14">
        <v>23</v>
      </c>
      <c r="I30" s="15">
        <v>-6</v>
      </c>
      <c r="J30" s="8" t="s">
        <v>376</v>
      </c>
      <c r="K30" s="8" t="s">
        <v>376</v>
      </c>
      <c r="L30" s="12">
        <v>71.260000000000005</v>
      </c>
      <c r="M30" s="12">
        <v>28</v>
      </c>
      <c r="N30" s="12">
        <v>55.68</v>
      </c>
      <c r="O30" s="12">
        <v>40</v>
      </c>
      <c r="P30" s="12">
        <v>80.59</v>
      </c>
      <c r="Q30" s="12">
        <v>26</v>
      </c>
      <c r="R30" s="12">
        <v>79.05</v>
      </c>
      <c r="S30" s="12">
        <v>27</v>
      </c>
      <c r="T30" s="12">
        <v>90.55</v>
      </c>
      <c r="U30" s="12">
        <v>35</v>
      </c>
    </row>
    <row r="31" spans="1:21" ht="14.25" x14ac:dyDescent="0.2">
      <c r="A31" s="5">
        <v>30</v>
      </c>
      <c r="B31" s="6" t="s">
        <v>32</v>
      </c>
      <c r="C31" s="6" t="s">
        <v>348</v>
      </c>
      <c r="D31" s="6" t="s">
        <v>24</v>
      </c>
      <c r="E31" s="12">
        <v>75.290000000000006</v>
      </c>
      <c r="F31" s="12">
        <v>71.790000000000006</v>
      </c>
      <c r="G31" s="13">
        <v>3.5</v>
      </c>
      <c r="H31" s="14">
        <v>39</v>
      </c>
      <c r="I31" s="15">
        <v>9</v>
      </c>
      <c r="J31" s="8" t="s">
        <v>376</v>
      </c>
      <c r="K31" s="8" t="s">
        <v>376</v>
      </c>
      <c r="L31" s="12">
        <v>63.64</v>
      </c>
      <c r="M31" s="12">
        <v>41</v>
      </c>
      <c r="N31" s="12">
        <v>57.35</v>
      </c>
      <c r="O31" s="12">
        <v>38</v>
      </c>
      <c r="P31" s="12">
        <v>82.1</v>
      </c>
      <c r="Q31" s="12">
        <v>21</v>
      </c>
      <c r="R31" s="12">
        <v>80.680000000000007</v>
      </c>
      <c r="S31" s="12">
        <v>21</v>
      </c>
      <c r="T31" s="12">
        <v>92.68</v>
      </c>
      <c r="U31" s="12">
        <v>24</v>
      </c>
    </row>
    <row r="32" spans="1:21" ht="14.25" x14ac:dyDescent="0.2">
      <c r="A32" s="5">
        <v>31</v>
      </c>
      <c r="B32" s="6" t="s">
        <v>33</v>
      </c>
      <c r="C32" s="6" t="s">
        <v>290</v>
      </c>
      <c r="D32" s="6" t="s">
        <v>34</v>
      </c>
      <c r="E32" s="12">
        <v>74.77</v>
      </c>
      <c r="F32" s="12">
        <v>73.36</v>
      </c>
      <c r="G32" s="13">
        <v>1.41</v>
      </c>
      <c r="H32" s="14">
        <v>35</v>
      </c>
      <c r="I32" s="15">
        <v>4</v>
      </c>
      <c r="J32" s="8" t="s">
        <v>376</v>
      </c>
      <c r="K32" s="8" t="s">
        <v>376</v>
      </c>
      <c r="L32" s="12">
        <v>65.89</v>
      </c>
      <c r="M32" s="12">
        <v>35</v>
      </c>
      <c r="N32" s="12">
        <v>59.92</v>
      </c>
      <c r="O32" s="12">
        <v>33</v>
      </c>
      <c r="P32" s="12">
        <v>77.599999999999994</v>
      </c>
      <c r="Q32" s="12">
        <v>33</v>
      </c>
      <c r="R32" s="12">
        <v>81.510000000000005</v>
      </c>
      <c r="S32" s="12">
        <v>18</v>
      </c>
      <c r="T32" s="12">
        <v>88.92</v>
      </c>
      <c r="U32" s="12">
        <v>50</v>
      </c>
    </row>
    <row r="33" spans="1:21" ht="14.25" x14ac:dyDescent="0.2">
      <c r="A33" s="5">
        <v>32</v>
      </c>
      <c r="B33" s="6" t="s">
        <v>35</v>
      </c>
      <c r="C33" s="6" t="s">
        <v>351</v>
      </c>
      <c r="D33" s="6" t="s">
        <v>185</v>
      </c>
      <c r="E33" s="12">
        <v>74.7</v>
      </c>
      <c r="F33" s="12">
        <v>79.709999999999994</v>
      </c>
      <c r="G33" s="13">
        <v>-5.01</v>
      </c>
      <c r="H33" s="14">
        <v>19</v>
      </c>
      <c r="I33" s="15">
        <v>-13</v>
      </c>
      <c r="J33" s="8" t="s">
        <v>376</v>
      </c>
      <c r="K33" s="8" t="s">
        <v>376</v>
      </c>
      <c r="L33" s="12">
        <v>64.599999999999994</v>
      </c>
      <c r="M33" s="12">
        <v>39</v>
      </c>
      <c r="N33" s="12">
        <v>62.4</v>
      </c>
      <c r="O33" s="12">
        <v>25</v>
      </c>
      <c r="P33" s="12">
        <v>77.209999999999994</v>
      </c>
      <c r="Q33" s="12">
        <v>35</v>
      </c>
      <c r="R33" s="12">
        <v>78.790000000000006</v>
      </c>
      <c r="S33" s="12">
        <v>30</v>
      </c>
      <c r="T33" s="12">
        <v>90.48</v>
      </c>
      <c r="U33" s="12">
        <v>37</v>
      </c>
    </row>
    <row r="34" spans="1:21" ht="14.25" x14ac:dyDescent="0.2">
      <c r="A34" s="5">
        <v>33</v>
      </c>
      <c r="B34" s="6" t="s">
        <v>36</v>
      </c>
      <c r="C34" s="6" t="s">
        <v>200</v>
      </c>
      <c r="D34" s="6" t="s">
        <v>24</v>
      </c>
      <c r="E34" s="12">
        <v>74.58</v>
      </c>
      <c r="F34" s="12">
        <v>75.150000000000006</v>
      </c>
      <c r="G34" s="13">
        <v>-0.56999999999999995</v>
      </c>
      <c r="H34" s="14">
        <v>29</v>
      </c>
      <c r="I34" s="15">
        <v>-4</v>
      </c>
      <c r="J34" s="8" t="s">
        <v>376</v>
      </c>
      <c r="K34" s="8" t="s">
        <v>376</v>
      </c>
      <c r="L34" s="12">
        <v>75.63</v>
      </c>
      <c r="M34" s="12">
        <v>21</v>
      </c>
      <c r="N34" s="12">
        <v>61.43</v>
      </c>
      <c r="O34" s="12">
        <v>29</v>
      </c>
      <c r="P34" s="12">
        <v>67.099999999999994</v>
      </c>
      <c r="Q34" s="12">
        <v>63</v>
      </c>
      <c r="R34" s="12">
        <v>76.739999999999995</v>
      </c>
      <c r="S34" s="12">
        <v>40</v>
      </c>
      <c r="T34" s="12">
        <v>92</v>
      </c>
      <c r="U34" s="12">
        <v>28</v>
      </c>
    </row>
    <row r="35" spans="1:21" ht="14.25" x14ac:dyDescent="0.2">
      <c r="A35" s="5">
        <v>34</v>
      </c>
      <c r="B35" s="6" t="s">
        <v>37</v>
      </c>
      <c r="C35" s="6" t="s">
        <v>342</v>
      </c>
      <c r="D35" s="6" t="s">
        <v>185</v>
      </c>
      <c r="E35" s="12">
        <v>73.2</v>
      </c>
      <c r="F35" s="12">
        <v>74.489999999999995</v>
      </c>
      <c r="G35" s="13">
        <v>-1.29</v>
      </c>
      <c r="H35" s="14">
        <v>32</v>
      </c>
      <c r="I35" s="15">
        <v>-2</v>
      </c>
      <c r="J35" s="8" t="s">
        <v>376</v>
      </c>
      <c r="K35" s="8" t="s">
        <v>376</v>
      </c>
      <c r="L35" s="12">
        <v>62.33</v>
      </c>
      <c r="M35" s="12">
        <v>42</v>
      </c>
      <c r="N35" s="12">
        <v>66.709999999999994</v>
      </c>
      <c r="O35" s="12">
        <v>16</v>
      </c>
      <c r="P35" s="12">
        <v>68.06</v>
      </c>
      <c r="Q35" s="12">
        <v>60</v>
      </c>
      <c r="R35" s="12">
        <v>78.98</v>
      </c>
      <c r="S35" s="12">
        <v>28</v>
      </c>
      <c r="T35" s="12">
        <v>89.93</v>
      </c>
      <c r="U35" s="12">
        <v>41</v>
      </c>
    </row>
    <row r="36" spans="1:21" ht="14.25" x14ac:dyDescent="0.2">
      <c r="A36" s="5">
        <v>35</v>
      </c>
      <c r="B36" s="6" t="s">
        <v>38</v>
      </c>
      <c r="C36" s="6" t="s">
        <v>329</v>
      </c>
      <c r="D36" s="6" t="s">
        <v>186</v>
      </c>
      <c r="E36" s="12">
        <v>73.040000000000006</v>
      </c>
      <c r="F36" s="12">
        <v>68.56</v>
      </c>
      <c r="G36" s="13">
        <v>4.4800000000000004</v>
      </c>
      <c r="H36" s="14">
        <v>45</v>
      </c>
      <c r="I36" s="15">
        <v>10</v>
      </c>
      <c r="J36" s="8" t="s">
        <v>376</v>
      </c>
      <c r="K36" s="9" t="s">
        <v>377</v>
      </c>
      <c r="L36" s="12">
        <v>65.900000000000006</v>
      </c>
      <c r="M36" s="12">
        <v>34</v>
      </c>
      <c r="N36" s="12">
        <v>61.52</v>
      </c>
      <c r="O36" s="12">
        <v>27</v>
      </c>
      <c r="P36" s="12">
        <v>70.19</v>
      </c>
      <c r="Q36" s="12">
        <v>54</v>
      </c>
      <c r="R36" s="12">
        <v>77.319999999999993</v>
      </c>
      <c r="S36" s="12">
        <v>38</v>
      </c>
      <c r="T36" s="12">
        <v>90.28</v>
      </c>
      <c r="U36" s="12">
        <v>38</v>
      </c>
    </row>
    <row r="37" spans="1:21" ht="14.25" x14ac:dyDescent="0.2">
      <c r="A37" s="5">
        <v>36</v>
      </c>
      <c r="B37" s="6" t="s">
        <v>39</v>
      </c>
      <c r="C37" s="6" t="s">
        <v>334</v>
      </c>
      <c r="D37" s="6" t="s">
        <v>2</v>
      </c>
      <c r="E37" s="12">
        <v>72.88</v>
      </c>
      <c r="F37" s="12">
        <v>74.06</v>
      </c>
      <c r="G37" s="13">
        <v>-1.18</v>
      </c>
      <c r="H37" s="14">
        <v>33</v>
      </c>
      <c r="I37" s="15">
        <v>-3</v>
      </c>
      <c r="J37" s="8" t="s">
        <v>376</v>
      </c>
      <c r="K37" s="8" t="s">
        <v>376</v>
      </c>
      <c r="L37" s="12">
        <v>68.89</v>
      </c>
      <c r="M37" s="12">
        <v>30</v>
      </c>
      <c r="N37" s="12">
        <v>52.29</v>
      </c>
      <c r="O37" s="12">
        <v>49</v>
      </c>
      <c r="P37" s="12">
        <v>80.349999999999994</v>
      </c>
      <c r="Q37" s="12">
        <v>28</v>
      </c>
      <c r="R37" s="12">
        <v>72.22</v>
      </c>
      <c r="S37" s="12">
        <v>52</v>
      </c>
      <c r="T37" s="12">
        <v>90.65</v>
      </c>
      <c r="U37" s="12">
        <v>34</v>
      </c>
    </row>
    <row r="38" spans="1:21" ht="14.25" x14ac:dyDescent="0.2">
      <c r="A38" s="5">
        <v>37</v>
      </c>
      <c r="B38" s="6" t="s">
        <v>40</v>
      </c>
      <c r="C38" s="6" t="s">
        <v>333</v>
      </c>
      <c r="D38" s="6" t="s">
        <v>2</v>
      </c>
      <c r="E38" s="12">
        <v>72.709999999999994</v>
      </c>
      <c r="F38" s="12">
        <v>71.930000000000007</v>
      </c>
      <c r="G38" s="13">
        <v>0.78</v>
      </c>
      <c r="H38" s="14">
        <v>38</v>
      </c>
      <c r="I38" s="15">
        <v>1</v>
      </c>
      <c r="J38" s="8" t="s">
        <v>376</v>
      </c>
      <c r="K38" s="8" t="s">
        <v>376</v>
      </c>
      <c r="L38" s="12">
        <v>53.5</v>
      </c>
      <c r="M38" s="12">
        <v>64</v>
      </c>
      <c r="N38" s="12">
        <v>61.06</v>
      </c>
      <c r="O38" s="12">
        <v>30</v>
      </c>
      <c r="P38" s="12">
        <v>79.69</v>
      </c>
      <c r="Q38" s="12">
        <v>30</v>
      </c>
      <c r="R38" s="12">
        <v>79.47</v>
      </c>
      <c r="S38" s="12">
        <v>24</v>
      </c>
      <c r="T38" s="12">
        <v>89.84</v>
      </c>
      <c r="U38" s="12">
        <v>44</v>
      </c>
    </row>
    <row r="39" spans="1:21" ht="14.25" x14ac:dyDescent="0.2">
      <c r="A39" s="5">
        <v>38</v>
      </c>
      <c r="B39" s="6" t="s">
        <v>41</v>
      </c>
      <c r="C39" s="6" t="s">
        <v>219</v>
      </c>
      <c r="D39" s="6" t="s">
        <v>185</v>
      </c>
      <c r="E39" s="12">
        <v>72.349999999999994</v>
      </c>
      <c r="F39" s="12">
        <v>73.09</v>
      </c>
      <c r="G39" s="13">
        <v>-0.74</v>
      </c>
      <c r="H39" s="14">
        <v>36</v>
      </c>
      <c r="I39" s="15">
        <v>-2</v>
      </c>
      <c r="J39" s="8" t="s">
        <v>376</v>
      </c>
      <c r="K39" s="8" t="s">
        <v>376</v>
      </c>
      <c r="L39" s="12">
        <v>50.73</v>
      </c>
      <c r="M39" s="12">
        <v>71</v>
      </c>
      <c r="N39" s="12">
        <v>58.11</v>
      </c>
      <c r="O39" s="12">
        <v>37</v>
      </c>
      <c r="P39" s="12">
        <v>83.34</v>
      </c>
      <c r="Q39" s="12">
        <v>15</v>
      </c>
      <c r="R39" s="12">
        <v>77.41</v>
      </c>
      <c r="S39" s="12">
        <v>35</v>
      </c>
      <c r="T39" s="12">
        <v>92.15</v>
      </c>
      <c r="U39" s="12">
        <v>27</v>
      </c>
    </row>
    <row r="40" spans="1:21" ht="14.25" x14ac:dyDescent="0.2">
      <c r="A40" s="5">
        <v>39</v>
      </c>
      <c r="B40" s="6" t="s">
        <v>42</v>
      </c>
      <c r="C40" s="6" t="s">
        <v>237</v>
      </c>
      <c r="D40" s="6" t="s">
        <v>186</v>
      </c>
      <c r="E40" s="12">
        <v>72.2</v>
      </c>
      <c r="F40" s="12">
        <v>67.13</v>
      </c>
      <c r="G40" s="13">
        <v>5.07</v>
      </c>
      <c r="H40" s="14">
        <v>52</v>
      </c>
      <c r="I40" s="15">
        <v>13</v>
      </c>
      <c r="J40" s="8" t="s">
        <v>376</v>
      </c>
      <c r="K40" s="9" t="s">
        <v>377</v>
      </c>
      <c r="L40" s="12">
        <v>69</v>
      </c>
      <c r="M40" s="12">
        <v>29</v>
      </c>
      <c r="N40" s="12">
        <v>51.46</v>
      </c>
      <c r="O40" s="12">
        <v>50</v>
      </c>
      <c r="P40" s="12">
        <v>80.16</v>
      </c>
      <c r="Q40" s="12">
        <v>29</v>
      </c>
      <c r="R40" s="12">
        <v>73.27</v>
      </c>
      <c r="S40" s="12">
        <v>49</v>
      </c>
      <c r="T40" s="12">
        <v>87.1</v>
      </c>
      <c r="U40" s="12">
        <v>60</v>
      </c>
    </row>
    <row r="41" spans="1:21" ht="14.25" x14ac:dyDescent="0.2">
      <c r="A41" s="5">
        <v>40</v>
      </c>
      <c r="B41" s="6" t="s">
        <v>43</v>
      </c>
      <c r="C41" s="6" t="s">
        <v>216</v>
      </c>
      <c r="D41" s="6" t="s">
        <v>186</v>
      </c>
      <c r="E41" s="12">
        <v>71.98</v>
      </c>
      <c r="F41" s="12">
        <v>74.98</v>
      </c>
      <c r="G41" s="13">
        <v>-3</v>
      </c>
      <c r="H41" s="14">
        <v>30</v>
      </c>
      <c r="I41" s="15">
        <v>-10</v>
      </c>
      <c r="J41" s="8" t="s">
        <v>376</v>
      </c>
      <c r="K41" s="8" t="s">
        <v>376</v>
      </c>
      <c r="L41" s="12">
        <v>65.73</v>
      </c>
      <c r="M41" s="12">
        <v>36</v>
      </c>
      <c r="N41" s="12">
        <v>49.61</v>
      </c>
      <c r="O41" s="12">
        <v>55</v>
      </c>
      <c r="P41" s="12">
        <v>77.38</v>
      </c>
      <c r="Q41" s="12">
        <v>34</v>
      </c>
      <c r="R41" s="12">
        <v>74.39</v>
      </c>
      <c r="S41" s="12">
        <v>44</v>
      </c>
      <c r="T41" s="12">
        <v>92.78</v>
      </c>
      <c r="U41" s="12">
        <v>23</v>
      </c>
    </row>
    <row r="42" spans="1:21" ht="14.25" x14ac:dyDescent="0.2">
      <c r="A42" s="5">
        <v>41</v>
      </c>
      <c r="B42" s="6" t="s">
        <v>44</v>
      </c>
      <c r="C42" s="6" t="s">
        <v>292</v>
      </c>
      <c r="D42" s="6" t="s">
        <v>2</v>
      </c>
      <c r="E42" s="12">
        <v>71.8</v>
      </c>
      <c r="F42" s="12">
        <v>72.83</v>
      </c>
      <c r="G42" s="13">
        <v>-1.03</v>
      </c>
      <c r="H42" s="14">
        <v>37</v>
      </c>
      <c r="I42" s="15">
        <v>-4</v>
      </c>
      <c r="J42" s="8" t="s">
        <v>376</v>
      </c>
      <c r="K42" s="8" t="s">
        <v>376</v>
      </c>
      <c r="L42" s="12">
        <v>60.25</v>
      </c>
      <c r="M42" s="12">
        <v>45</v>
      </c>
      <c r="N42" s="12">
        <v>53.35</v>
      </c>
      <c r="O42" s="12">
        <v>45</v>
      </c>
      <c r="P42" s="12">
        <v>81.53</v>
      </c>
      <c r="Q42" s="12">
        <v>24</v>
      </c>
      <c r="R42" s="12">
        <v>73.97</v>
      </c>
      <c r="S42" s="12">
        <v>46</v>
      </c>
      <c r="T42" s="12">
        <v>89.91</v>
      </c>
      <c r="U42" s="12">
        <v>42</v>
      </c>
    </row>
    <row r="43" spans="1:21" ht="14.25" x14ac:dyDescent="0.2">
      <c r="A43" s="5">
        <v>42</v>
      </c>
      <c r="B43" s="6" t="s">
        <v>45</v>
      </c>
      <c r="C43" s="6" t="s">
        <v>288</v>
      </c>
      <c r="D43" s="6" t="s">
        <v>186</v>
      </c>
      <c r="E43" s="12">
        <v>70.92</v>
      </c>
      <c r="F43" s="12">
        <v>67.31</v>
      </c>
      <c r="G43" s="13">
        <v>3.61</v>
      </c>
      <c r="H43" s="14">
        <v>51</v>
      </c>
      <c r="I43" s="15">
        <v>9</v>
      </c>
      <c r="J43" s="8" t="s">
        <v>376</v>
      </c>
      <c r="K43" s="9" t="s">
        <v>377</v>
      </c>
      <c r="L43" s="12">
        <v>65.17</v>
      </c>
      <c r="M43" s="12">
        <v>37</v>
      </c>
      <c r="N43" s="12">
        <v>51.25</v>
      </c>
      <c r="O43" s="12">
        <v>53</v>
      </c>
      <c r="P43" s="12">
        <v>70.91</v>
      </c>
      <c r="Q43" s="12">
        <v>50</v>
      </c>
      <c r="R43" s="12">
        <v>78.069999999999993</v>
      </c>
      <c r="S43" s="12">
        <v>32</v>
      </c>
      <c r="T43" s="12">
        <v>89.2</v>
      </c>
      <c r="U43" s="12">
        <v>46</v>
      </c>
    </row>
    <row r="44" spans="1:21" ht="14.25" x14ac:dyDescent="0.2">
      <c r="A44" s="5">
        <v>43</v>
      </c>
      <c r="B44" s="6" t="s">
        <v>46</v>
      </c>
      <c r="C44" s="6" t="s">
        <v>234</v>
      </c>
      <c r="D44" s="6" t="s">
        <v>186</v>
      </c>
      <c r="E44" s="12">
        <v>70.569999999999993</v>
      </c>
      <c r="F44" s="12">
        <v>70.650000000000006</v>
      </c>
      <c r="G44" s="13">
        <v>-0.08</v>
      </c>
      <c r="H44" s="14">
        <v>41</v>
      </c>
      <c r="I44" s="15">
        <v>-2</v>
      </c>
      <c r="J44" s="8" t="s">
        <v>376</v>
      </c>
      <c r="K44" s="8" t="s">
        <v>376</v>
      </c>
      <c r="L44" s="12">
        <v>66.010000000000005</v>
      </c>
      <c r="M44" s="12">
        <v>33</v>
      </c>
      <c r="N44" s="12">
        <v>54.95</v>
      </c>
      <c r="O44" s="12">
        <v>42</v>
      </c>
      <c r="P44" s="12">
        <v>71.36</v>
      </c>
      <c r="Q44" s="12">
        <v>49</v>
      </c>
      <c r="R44" s="12">
        <v>74.23</v>
      </c>
      <c r="S44" s="12">
        <v>45</v>
      </c>
      <c r="T44" s="12">
        <v>86.31</v>
      </c>
      <c r="U44" s="12">
        <v>65</v>
      </c>
    </row>
    <row r="45" spans="1:21" ht="14.25" x14ac:dyDescent="0.2">
      <c r="A45" s="5">
        <v>44</v>
      </c>
      <c r="B45" s="6" t="s">
        <v>47</v>
      </c>
      <c r="C45" s="6" t="s">
        <v>224</v>
      </c>
      <c r="D45" s="6" t="s">
        <v>185</v>
      </c>
      <c r="E45" s="12">
        <v>69.73</v>
      </c>
      <c r="F45" s="12">
        <v>69.87</v>
      </c>
      <c r="G45" s="13">
        <v>-0.14000000000000001</v>
      </c>
      <c r="H45" s="14">
        <v>43</v>
      </c>
      <c r="I45" s="15">
        <v>-1</v>
      </c>
      <c r="J45" s="9" t="s">
        <v>377</v>
      </c>
      <c r="K45" s="9" t="s">
        <v>377</v>
      </c>
      <c r="L45" s="12">
        <v>56.35</v>
      </c>
      <c r="M45" s="12">
        <v>56</v>
      </c>
      <c r="N45" s="12">
        <v>51.41</v>
      </c>
      <c r="O45" s="12">
        <v>51</v>
      </c>
      <c r="P45" s="12">
        <v>84.39</v>
      </c>
      <c r="Q45" s="12">
        <v>12</v>
      </c>
      <c r="R45" s="12">
        <v>81.5</v>
      </c>
      <c r="S45" s="12">
        <v>20</v>
      </c>
      <c r="T45" s="12">
        <v>75.010000000000005</v>
      </c>
      <c r="U45" s="12">
        <v>90</v>
      </c>
    </row>
    <row r="46" spans="1:21" ht="14.25" x14ac:dyDescent="0.2">
      <c r="A46" s="5">
        <v>45</v>
      </c>
      <c r="B46" s="6" t="s">
        <v>48</v>
      </c>
      <c r="C46" s="6" t="s">
        <v>303</v>
      </c>
      <c r="D46" s="6" t="s">
        <v>2</v>
      </c>
      <c r="E46" s="12">
        <v>69.489999999999995</v>
      </c>
      <c r="F46" s="12">
        <v>70.44</v>
      </c>
      <c r="G46" s="13">
        <v>-0.95</v>
      </c>
      <c r="H46" s="14">
        <v>42</v>
      </c>
      <c r="I46" s="15">
        <v>-3</v>
      </c>
      <c r="J46" s="9" t="s">
        <v>377</v>
      </c>
      <c r="K46" s="8" t="s">
        <v>376</v>
      </c>
      <c r="L46" s="12">
        <v>56.77</v>
      </c>
      <c r="M46" s="12">
        <v>53</v>
      </c>
      <c r="N46" s="12">
        <v>47.4</v>
      </c>
      <c r="O46" s="12">
        <v>61</v>
      </c>
      <c r="P46" s="12">
        <v>83.29</v>
      </c>
      <c r="Q46" s="12">
        <v>16</v>
      </c>
      <c r="R46" s="12">
        <v>70.86</v>
      </c>
      <c r="S46" s="12">
        <v>55</v>
      </c>
      <c r="T46" s="12">
        <v>89.14</v>
      </c>
      <c r="U46" s="12">
        <v>48</v>
      </c>
    </row>
    <row r="47" spans="1:21" ht="14.25" x14ac:dyDescent="0.2">
      <c r="A47" s="5">
        <v>46</v>
      </c>
      <c r="B47" s="6" t="s">
        <v>49</v>
      </c>
      <c r="C47" s="6" t="s">
        <v>235</v>
      </c>
      <c r="D47" s="6" t="s">
        <v>186</v>
      </c>
      <c r="E47" s="12">
        <v>69.42</v>
      </c>
      <c r="F47" s="12">
        <v>65.486000000000004</v>
      </c>
      <c r="G47" s="13">
        <v>3.94</v>
      </c>
      <c r="H47" s="14">
        <v>58</v>
      </c>
      <c r="I47" s="15">
        <v>12</v>
      </c>
      <c r="J47" s="9" t="s">
        <v>377</v>
      </c>
      <c r="K47" s="9" t="s">
        <v>377</v>
      </c>
      <c r="L47" s="12">
        <v>59.22</v>
      </c>
      <c r="M47" s="12">
        <v>48</v>
      </c>
      <c r="N47" s="12">
        <v>53.13</v>
      </c>
      <c r="O47" s="12">
        <v>46</v>
      </c>
      <c r="P47" s="12">
        <v>62.97</v>
      </c>
      <c r="Q47" s="12">
        <v>75</v>
      </c>
      <c r="R47" s="12">
        <v>80.06</v>
      </c>
      <c r="S47" s="12">
        <v>23</v>
      </c>
      <c r="T47" s="12">
        <v>91.73</v>
      </c>
      <c r="U47" s="12">
        <v>30</v>
      </c>
    </row>
    <row r="48" spans="1:21" ht="14.25" x14ac:dyDescent="0.2">
      <c r="A48" s="5">
        <v>47</v>
      </c>
      <c r="B48" s="6" t="s">
        <v>50</v>
      </c>
      <c r="C48" s="6" t="s">
        <v>340</v>
      </c>
      <c r="D48" s="6" t="s">
        <v>24</v>
      </c>
      <c r="E48" s="12">
        <v>69.12</v>
      </c>
      <c r="F48" s="12">
        <v>64.06</v>
      </c>
      <c r="G48" s="13">
        <v>5.0599999999999996</v>
      </c>
      <c r="H48" s="14">
        <v>61</v>
      </c>
      <c r="I48" s="15">
        <v>14</v>
      </c>
      <c r="J48" s="9" t="s">
        <v>377</v>
      </c>
      <c r="K48" s="9" t="s">
        <v>377</v>
      </c>
      <c r="L48" s="12">
        <v>57.81</v>
      </c>
      <c r="M48" s="12">
        <v>51</v>
      </c>
      <c r="N48" s="12">
        <v>58.8</v>
      </c>
      <c r="O48" s="12">
        <v>35</v>
      </c>
      <c r="P48" s="12">
        <v>74.709999999999994</v>
      </c>
      <c r="Q48" s="12">
        <v>42</v>
      </c>
      <c r="R48" s="12">
        <v>64.22</v>
      </c>
      <c r="S48" s="12">
        <v>67</v>
      </c>
      <c r="T48" s="12">
        <v>90.08</v>
      </c>
      <c r="U48" s="12">
        <v>40</v>
      </c>
    </row>
    <row r="49" spans="1:21" ht="14.25" x14ac:dyDescent="0.2">
      <c r="A49" s="5">
        <v>48</v>
      </c>
      <c r="B49" s="6" t="s">
        <v>51</v>
      </c>
      <c r="C49" s="6" t="s">
        <v>360</v>
      </c>
      <c r="D49" s="6" t="s">
        <v>185</v>
      </c>
      <c r="E49" s="12">
        <v>68.72</v>
      </c>
      <c r="F49" s="12">
        <v>65.180000000000007</v>
      </c>
      <c r="G49" s="13">
        <v>3.54</v>
      </c>
      <c r="H49" s="14">
        <v>59</v>
      </c>
      <c r="I49" s="15">
        <v>11</v>
      </c>
      <c r="J49" s="9" t="s">
        <v>377</v>
      </c>
      <c r="K49" s="9" t="s">
        <v>377</v>
      </c>
      <c r="L49" s="12">
        <v>61.2</v>
      </c>
      <c r="M49" s="12">
        <v>44</v>
      </c>
      <c r="N49" s="12">
        <v>44.48</v>
      </c>
      <c r="O49" s="12">
        <v>72</v>
      </c>
      <c r="P49" s="12">
        <v>75.63</v>
      </c>
      <c r="Q49" s="12">
        <v>41</v>
      </c>
      <c r="R49" s="12">
        <v>69.430000000000007</v>
      </c>
      <c r="S49" s="12">
        <v>57</v>
      </c>
      <c r="T49" s="12">
        <v>92.88</v>
      </c>
      <c r="U49" s="12">
        <v>21</v>
      </c>
    </row>
    <row r="50" spans="1:21" ht="14.25" x14ac:dyDescent="0.2">
      <c r="A50" s="5">
        <v>49</v>
      </c>
      <c r="B50" s="6" t="s">
        <v>52</v>
      </c>
      <c r="C50" s="6" t="s">
        <v>320</v>
      </c>
      <c r="D50" s="6" t="s">
        <v>2</v>
      </c>
      <c r="E50" s="12">
        <v>67.709999999999994</v>
      </c>
      <c r="F50" s="12">
        <v>66.42</v>
      </c>
      <c r="G50" s="13">
        <v>1.29</v>
      </c>
      <c r="H50" s="14">
        <v>55</v>
      </c>
      <c r="I50" s="15">
        <v>6</v>
      </c>
      <c r="J50" s="9" t="s">
        <v>377</v>
      </c>
      <c r="K50" s="9" t="s">
        <v>377</v>
      </c>
      <c r="L50" s="12">
        <v>59.13</v>
      </c>
      <c r="M50" s="12">
        <v>49</v>
      </c>
      <c r="N50" s="12">
        <v>46.06</v>
      </c>
      <c r="O50" s="12">
        <v>65</v>
      </c>
      <c r="P50" s="12">
        <v>70.5</v>
      </c>
      <c r="Q50" s="12">
        <v>51</v>
      </c>
      <c r="R50" s="12">
        <v>73.09</v>
      </c>
      <c r="S50" s="12">
        <v>51</v>
      </c>
      <c r="T50" s="12">
        <v>89.76</v>
      </c>
      <c r="U50" s="12">
        <v>45</v>
      </c>
    </row>
    <row r="51" spans="1:21" ht="14.25" x14ac:dyDescent="0.2">
      <c r="A51" s="5">
        <v>50</v>
      </c>
      <c r="B51" s="6" t="s">
        <v>53</v>
      </c>
      <c r="C51" s="6" t="s">
        <v>197</v>
      </c>
      <c r="D51" s="6" t="s">
        <v>34</v>
      </c>
      <c r="E51" s="12">
        <v>67.02</v>
      </c>
      <c r="F51" s="12">
        <v>73.959999999999994</v>
      </c>
      <c r="G51" s="13">
        <v>-6.94</v>
      </c>
      <c r="H51" s="14">
        <v>34</v>
      </c>
      <c r="I51" s="15">
        <v>-16</v>
      </c>
      <c r="J51" s="9" t="s">
        <v>377</v>
      </c>
      <c r="K51" s="8" t="s">
        <v>376</v>
      </c>
      <c r="L51" s="12">
        <v>55.93</v>
      </c>
      <c r="M51" s="12">
        <v>57</v>
      </c>
      <c r="N51" s="12">
        <v>45.85</v>
      </c>
      <c r="O51" s="12">
        <v>66</v>
      </c>
      <c r="P51" s="12">
        <v>73.010000000000005</v>
      </c>
      <c r="Q51" s="12">
        <v>45</v>
      </c>
      <c r="R51" s="12">
        <v>73.86</v>
      </c>
      <c r="S51" s="12">
        <v>47</v>
      </c>
      <c r="T51" s="12">
        <v>86.46</v>
      </c>
      <c r="U51" s="12">
        <v>64</v>
      </c>
    </row>
    <row r="52" spans="1:21" ht="14.25" x14ac:dyDescent="0.2">
      <c r="A52" s="5">
        <v>51</v>
      </c>
      <c r="B52" s="6" t="s">
        <v>54</v>
      </c>
      <c r="C52" s="6" t="s">
        <v>350</v>
      </c>
      <c r="D52" s="6" t="s">
        <v>24</v>
      </c>
      <c r="E52" s="12">
        <v>66.62</v>
      </c>
      <c r="F52" s="12">
        <v>68.39</v>
      </c>
      <c r="G52" s="13">
        <v>-1.77</v>
      </c>
      <c r="H52" s="14">
        <v>46</v>
      </c>
      <c r="I52" s="15">
        <v>-5</v>
      </c>
      <c r="J52" s="9" t="s">
        <v>377</v>
      </c>
      <c r="K52" s="9" t="s">
        <v>377</v>
      </c>
      <c r="L52" s="12">
        <v>52.76</v>
      </c>
      <c r="M52" s="12">
        <v>65</v>
      </c>
      <c r="N52" s="12">
        <v>52.8</v>
      </c>
      <c r="O52" s="12">
        <v>47</v>
      </c>
      <c r="P52" s="12">
        <v>59.3</v>
      </c>
      <c r="Q52" s="12">
        <v>87</v>
      </c>
      <c r="R52" s="12">
        <v>73.22</v>
      </c>
      <c r="S52" s="12">
        <v>50</v>
      </c>
      <c r="T52" s="12">
        <v>95.02</v>
      </c>
      <c r="U52" s="12">
        <v>10</v>
      </c>
    </row>
    <row r="53" spans="1:21" ht="14.25" x14ac:dyDescent="0.2">
      <c r="A53" s="5">
        <v>52</v>
      </c>
      <c r="B53" s="6" t="s">
        <v>55</v>
      </c>
      <c r="C53" s="6" t="s">
        <v>211</v>
      </c>
      <c r="D53" s="6" t="s">
        <v>185</v>
      </c>
      <c r="E53" s="12">
        <v>66.37</v>
      </c>
      <c r="F53" s="12">
        <v>63.8</v>
      </c>
      <c r="G53" s="13">
        <v>2.57</v>
      </c>
      <c r="H53" s="14">
        <v>63</v>
      </c>
      <c r="I53" s="15">
        <v>11</v>
      </c>
      <c r="J53" s="9" t="s">
        <v>377</v>
      </c>
      <c r="K53" s="9" t="s">
        <v>377</v>
      </c>
      <c r="L53" s="12">
        <v>62.31</v>
      </c>
      <c r="M53" s="12">
        <v>43</v>
      </c>
      <c r="N53" s="12">
        <v>49.53</v>
      </c>
      <c r="O53" s="12">
        <v>56</v>
      </c>
      <c r="P53" s="12">
        <v>70.290000000000006</v>
      </c>
      <c r="Q53" s="12">
        <v>53</v>
      </c>
      <c r="R53" s="12">
        <v>66.459999999999994</v>
      </c>
      <c r="S53" s="12">
        <v>63</v>
      </c>
      <c r="T53" s="12">
        <v>83.27</v>
      </c>
      <c r="U53" s="12">
        <v>81</v>
      </c>
    </row>
    <row r="54" spans="1:21" ht="14.25" x14ac:dyDescent="0.2">
      <c r="A54" s="5">
        <v>53</v>
      </c>
      <c r="B54" s="6" t="s">
        <v>56</v>
      </c>
      <c r="C54" s="6" t="s">
        <v>268</v>
      </c>
      <c r="D54" s="6" t="s">
        <v>2</v>
      </c>
      <c r="E54" s="12">
        <v>66.31</v>
      </c>
      <c r="F54" s="12">
        <v>64.2</v>
      </c>
      <c r="G54" s="13">
        <v>2.11</v>
      </c>
      <c r="H54" s="14">
        <v>60</v>
      </c>
      <c r="I54" s="15">
        <v>7</v>
      </c>
      <c r="J54" s="9" t="s">
        <v>377</v>
      </c>
      <c r="K54" s="9" t="s">
        <v>377</v>
      </c>
      <c r="L54" s="12">
        <v>56.61</v>
      </c>
      <c r="M54" s="12">
        <v>54</v>
      </c>
      <c r="N54" s="12">
        <v>45.43</v>
      </c>
      <c r="O54" s="12">
        <v>69</v>
      </c>
      <c r="P54" s="12">
        <v>76.45</v>
      </c>
      <c r="Q54" s="12">
        <v>37</v>
      </c>
      <c r="R54" s="12">
        <v>64.88</v>
      </c>
      <c r="S54" s="12">
        <v>65</v>
      </c>
      <c r="T54" s="12">
        <v>88.2</v>
      </c>
      <c r="U54" s="12">
        <v>55</v>
      </c>
    </row>
    <row r="55" spans="1:21" ht="14.25" x14ac:dyDescent="0.2">
      <c r="A55" s="5">
        <v>54</v>
      </c>
      <c r="B55" s="6" t="s">
        <v>57</v>
      </c>
      <c r="C55" s="6" t="s">
        <v>220</v>
      </c>
      <c r="D55" s="6" t="s">
        <v>186</v>
      </c>
      <c r="E55" s="12">
        <v>66.27</v>
      </c>
      <c r="F55" s="12">
        <v>63.69</v>
      </c>
      <c r="G55" s="13">
        <v>2.58</v>
      </c>
      <c r="H55" s="14">
        <v>64</v>
      </c>
      <c r="I55" s="15">
        <v>10</v>
      </c>
      <c r="J55" s="9" t="s">
        <v>377</v>
      </c>
      <c r="K55" s="9" t="s">
        <v>377</v>
      </c>
      <c r="L55" s="12">
        <v>59.5</v>
      </c>
      <c r="M55" s="12">
        <v>46</v>
      </c>
      <c r="N55" s="12">
        <v>56.01</v>
      </c>
      <c r="O55" s="12">
        <v>39</v>
      </c>
      <c r="P55" s="12">
        <v>72.62</v>
      </c>
      <c r="Q55" s="12">
        <v>46</v>
      </c>
      <c r="R55" s="12">
        <v>73.28</v>
      </c>
      <c r="S55" s="12">
        <v>48</v>
      </c>
      <c r="T55" s="12">
        <v>69.92</v>
      </c>
      <c r="U55" s="12">
        <v>97</v>
      </c>
    </row>
    <row r="56" spans="1:21" ht="14.25" x14ac:dyDescent="0.2">
      <c r="A56" s="5">
        <v>55</v>
      </c>
      <c r="B56" s="6" t="s">
        <v>58</v>
      </c>
      <c r="C56" s="6" t="s">
        <v>358</v>
      </c>
      <c r="D56" s="6" t="s">
        <v>34</v>
      </c>
      <c r="E56" s="12">
        <v>66.099999999999994</v>
      </c>
      <c r="F56" s="12">
        <v>63.93</v>
      </c>
      <c r="G56" s="13">
        <v>2.17</v>
      </c>
      <c r="H56" s="14">
        <v>62</v>
      </c>
      <c r="I56" s="15">
        <v>7</v>
      </c>
      <c r="J56" s="9" t="s">
        <v>377</v>
      </c>
      <c r="K56" s="9" t="s">
        <v>377</v>
      </c>
      <c r="L56" s="12">
        <v>68.38</v>
      </c>
      <c r="M56" s="12">
        <v>31</v>
      </c>
      <c r="N56" s="12">
        <v>60.43</v>
      </c>
      <c r="O56" s="12">
        <v>32</v>
      </c>
      <c r="P56" s="12">
        <v>76.319999999999993</v>
      </c>
      <c r="Q56" s="12">
        <v>39</v>
      </c>
      <c r="R56" s="12">
        <v>77.88</v>
      </c>
      <c r="S56" s="12">
        <v>33</v>
      </c>
      <c r="T56" s="12">
        <v>47.49</v>
      </c>
      <c r="U56" s="12">
        <v>128</v>
      </c>
    </row>
    <row r="57" spans="1:21" ht="14.25" x14ac:dyDescent="0.2">
      <c r="A57" s="5">
        <v>56</v>
      </c>
      <c r="B57" s="6" t="s">
        <v>59</v>
      </c>
      <c r="C57" s="6" t="s">
        <v>253</v>
      </c>
      <c r="D57" s="6" t="s">
        <v>2</v>
      </c>
      <c r="E57" s="12">
        <v>65.16</v>
      </c>
      <c r="F57" s="12">
        <v>68.010000000000005</v>
      </c>
      <c r="G57" s="13">
        <v>-2.85</v>
      </c>
      <c r="H57" s="14">
        <v>49</v>
      </c>
      <c r="I57" s="15">
        <v>-7</v>
      </c>
      <c r="J57" s="9" t="s">
        <v>377</v>
      </c>
      <c r="K57" s="9" t="s">
        <v>377</v>
      </c>
      <c r="L57" s="12">
        <v>58.81</v>
      </c>
      <c r="M57" s="12">
        <v>50</v>
      </c>
      <c r="N57" s="12">
        <v>48.72</v>
      </c>
      <c r="O57" s="12">
        <v>58</v>
      </c>
      <c r="P57" s="12">
        <v>68.81</v>
      </c>
      <c r="Q57" s="12">
        <v>56</v>
      </c>
      <c r="R57" s="12">
        <v>62.51</v>
      </c>
      <c r="S57" s="12">
        <v>77</v>
      </c>
      <c r="T57" s="12">
        <v>86.92</v>
      </c>
      <c r="U57" s="12">
        <v>61</v>
      </c>
    </row>
    <row r="58" spans="1:21" ht="14.25" x14ac:dyDescent="0.2">
      <c r="A58" s="5">
        <v>57</v>
      </c>
      <c r="B58" s="6" t="s">
        <v>60</v>
      </c>
      <c r="C58" s="6" t="s">
        <v>306</v>
      </c>
      <c r="D58" s="6" t="s">
        <v>185</v>
      </c>
      <c r="E58" s="12">
        <v>64.599999999999994</v>
      </c>
      <c r="F58" s="12">
        <v>68.08</v>
      </c>
      <c r="G58" s="13">
        <v>-3.48</v>
      </c>
      <c r="H58" s="14">
        <v>48</v>
      </c>
      <c r="I58" s="15">
        <v>-9</v>
      </c>
      <c r="J58" s="9" t="s">
        <v>377</v>
      </c>
      <c r="K58" s="9" t="s">
        <v>377</v>
      </c>
      <c r="L58" s="12">
        <v>55.01</v>
      </c>
      <c r="M58" s="12">
        <v>58</v>
      </c>
      <c r="N58" s="12">
        <v>51.32</v>
      </c>
      <c r="O58" s="12">
        <v>52</v>
      </c>
      <c r="P58" s="12">
        <v>58.88</v>
      </c>
      <c r="Q58" s="12">
        <v>90</v>
      </c>
      <c r="R58" s="12">
        <v>67.06</v>
      </c>
      <c r="S58" s="12">
        <v>61</v>
      </c>
      <c r="T58" s="12">
        <v>90.75</v>
      </c>
      <c r="U58" s="12">
        <v>33</v>
      </c>
    </row>
    <row r="59" spans="1:21" ht="14.25" x14ac:dyDescent="0.2">
      <c r="A59" s="5">
        <v>58</v>
      </c>
      <c r="B59" s="6" t="s">
        <v>61</v>
      </c>
      <c r="C59" s="6" t="s">
        <v>275</v>
      </c>
      <c r="D59" s="6" t="s">
        <v>186</v>
      </c>
      <c r="E59" s="12">
        <v>64.540000000000006</v>
      </c>
      <c r="F59" s="12">
        <v>66.61</v>
      </c>
      <c r="G59" s="13">
        <v>-2.0699999999999998</v>
      </c>
      <c r="H59" s="14">
        <v>54</v>
      </c>
      <c r="I59" s="15">
        <v>-4</v>
      </c>
      <c r="J59" s="9" t="s">
        <v>377</v>
      </c>
      <c r="K59" s="9" t="s">
        <v>377</v>
      </c>
      <c r="L59" s="12">
        <v>59.5</v>
      </c>
      <c r="M59" s="12">
        <v>47</v>
      </c>
      <c r="N59" s="12">
        <v>42.12</v>
      </c>
      <c r="O59" s="12">
        <v>82</v>
      </c>
      <c r="P59" s="12">
        <v>78.180000000000007</v>
      </c>
      <c r="Q59" s="12">
        <v>32</v>
      </c>
      <c r="R59" s="12">
        <v>78.88</v>
      </c>
      <c r="S59" s="12">
        <v>29</v>
      </c>
      <c r="T59" s="12">
        <v>64.05</v>
      </c>
      <c r="U59" s="12">
        <v>107</v>
      </c>
    </row>
    <row r="60" spans="1:21" ht="14.25" x14ac:dyDescent="0.2">
      <c r="A60" s="5">
        <v>59</v>
      </c>
      <c r="B60" s="6" t="s">
        <v>62</v>
      </c>
      <c r="C60" s="6" t="s">
        <v>323</v>
      </c>
      <c r="D60" s="6" t="s">
        <v>24</v>
      </c>
      <c r="E60" s="12">
        <v>64.53</v>
      </c>
      <c r="F60" s="12">
        <v>69.28</v>
      </c>
      <c r="G60" s="13">
        <v>-4.75</v>
      </c>
      <c r="H60" s="14">
        <v>44</v>
      </c>
      <c r="I60" s="15">
        <v>-15</v>
      </c>
      <c r="J60" s="9" t="s">
        <v>377</v>
      </c>
      <c r="K60" s="9" t="s">
        <v>377</v>
      </c>
      <c r="L60" s="12">
        <v>51.32</v>
      </c>
      <c r="M60" s="12">
        <v>69</v>
      </c>
      <c r="N60" s="12">
        <v>53.85</v>
      </c>
      <c r="O60" s="12">
        <v>44</v>
      </c>
      <c r="P60" s="12">
        <v>59.81</v>
      </c>
      <c r="Q60" s="12">
        <v>86</v>
      </c>
      <c r="R60" s="12">
        <v>72.05</v>
      </c>
      <c r="S60" s="12">
        <v>53</v>
      </c>
      <c r="T60" s="12">
        <v>85.63</v>
      </c>
      <c r="U60" s="12">
        <v>68</v>
      </c>
    </row>
    <row r="61" spans="1:21" ht="14.25" x14ac:dyDescent="0.2">
      <c r="A61" s="5">
        <v>60</v>
      </c>
      <c r="B61" s="6" t="s">
        <v>63</v>
      </c>
      <c r="C61" s="6" t="s">
        <v>193</v>
      </c>
      <c r="D61" s="6" t="s">
        <v>2</v>
      </c>
      <c r="E61" s="12">
        <v>63.91</v>
      </c>
      <c r="F61" s="12">
        <v>63.3</v>
      </c>
      <c r="G61" s="13">
        <v>0.61</v>
      </c>
      <c r="H61" s="14">
        <v>65</v>
      </c>
      <c r="I61" s="15">
        <v>5</v>
      </c>
      <c r="J61" s="9" t="s">
        <v>377</v>
      </c>
      <c r="K61" s="9" t="s">
        <v>377</v>
      </c>
      <c r="L61" s="12">
        <v>56.58</v>
      </c>
      <c r="M61" s="12">
        <v>55</v>
      </c>
      <c r="N61" s="12">
        <v>38.229999999999997</v>
      </c>
      <c r="O61" s="12">
        <v>104</v>
      </c>
      <c r="P61" s="12">
        <v>68.36</v>
      </c>
      <c r="Q61" s="12">
        <v>57</v>
      </c>
      <c r="R61" s="12">
        <v>63</v>
      </c>
      <c r="S61" s="12">
        <v>75</v>
      </c>
      <c r="T61" s="12">
        <v>93.4</v>
      </c>
      <c r="U61" s="12">
        <v>18</v>
      </c>
    </row>
    <row r="62" spans="1:21" ht="14.25" x14ac:dyDescent="0.2">
      <c r="A62" s="5">
        <v>61</v>
      </c>
      <c r="B62" s="6" t="s">
        <v>64</v>
      </c>
      <c r="C62" s="6" t="s">
        <v>287</v>
      </c>
      <c r="D62" s="6" t="s">
        <v>186</v>
      </c>
      <c r="E62" s="12">
        <v>63.36</v>
      </c>
      <c r="F62" s="12">
        <v>67.52</v>
      </c>
      <c r="G62" s="13">
        <v>-4.16</v>
      </c>
      <c r="H62" s="14">
        <v>50</v>
      </c>
      <c r="I62" s="15">
        <v>-11</v>
      </c>
      <c r="J62" s="9" t="s">
        <v>377</v>
      </c>
      <c r="K62" s="9" t="s">
        <v>377</v>
      </c>
      <c r="L62" s="12">
        <v>57.44</v>
      </c>
      <c r="M62" s="12">
        <v>52</v>
      </c>
      <c r="N62" s="12">
        <v>43.81</v>
      </c>
      <c r="O62" s="12">
        <v>74</v>
      </c>
      <c r="P62" s="12">
        <v>68.260000000000005</v>
      </c>
      <c r="Q62" s="12">
        <v>58</v>
      </c>
      <c r="R62" s="12">
        <v>62.55</v>
      </c>
      <c r="S62" s="12">
        <v>76</v>
      </c>
      <c r="T62" s="12">
        <v>84.75</v>
      </c>
      <c r="U62" s="12">
        <v>71</v>
      </c>
    </row>
    <row r="63" spans="1:21" ht="14.25" x14ac:dyDescent="0.2">
      <c r="A63" s="5">
        <v>62</v>
      </c>
      <c r="B63" s="6" t="s">
        <v>65</v>
      </c>
      <c r="C63" s="6" t="s">
        <v>255</v>
      </c>
      <c r="D63" s="6" t="s">
        <v>24</v>
      </c>
      <c r="E63" s="12">
        <v>62.9</v>
      </c>
      <c r="F63" s="12">
        <v>63.14</v>
      </c>
      <c r="G63" s="13">
        <v>-0.24</v>
      </c>
      <c r="H63" s="14">
        <v>66</v>
      </c>
      <c r="I63" s="15">
        <v>4</v>
      </c>
      <c r="J63" s="9" t="s">
        <v>377</v>
      </c>
      <c r="K63" s="9" t="s">
        <v>377</v>
      </c>
      <c r="L63" s="12">
        <v>51.87</v>
      </c>
      <c r="M63" s="12">
        <v>67</v>
      </c>
      <c r="N63" s="12">
        <v>54.24</v>
      </c>
      <c r="O63" s="12">
        <v>43</v>
      </c>
      <c r="P63" s="12">
        <v>65.989999999999995</v>
      </c>
      <c r="Q63" s="12">
        <v>68</v>
      </c>
      <c r="R63" s="12">
        <v>53.81</v>
      </c>
      <c r="S63" s="12">
        <v>108</v>
      </c>
      <c r="T63" s="12">
        <v>88.6</v>
      </c>
      <c r="U63" s="12">
        <v>52</v>
      </c>
    </row>
    <row r="64" spans="1:21" ht="14.25" x14ac:dyDescent="0.2">
      <c r="A64" s="5">
        <v>63</v>
      </c>
      <c r="B64" s="6" t="s">
        <v>66</v>
      </c>
      <c r="C64" s="6" t="s">
        <v>210</v>
      </c>
      <c r="D64" s="6" t="s">
        <v>186</v>
      </c>
      <c r="E64" s="12">
        <v>62.89</v>
      </c>
      <c r="F64" s="12">
        <v>57.64</v>
      </c>
      <c r="G64" s="13">
        <v>5.25</v>
      </c>
      <c r="H64" s="14">
        <v>81</v>
      </c>
      <c r="I64" s="15">
        <v>18</v>
      </c>
      <c r="J64" s="9" t="s">
        <v>377</v>
      </c>
      <c r="K64" s="9" t="s">
        <v>377</v>
      </c>
      <c r="L64" s="12">
        <v>54.01</v>
      </c>
      <c r="M64" s="12">
        <v>61</v>
      </c>
      <c r="N64" s="12">
        <v>43.77</v>
      </c>
      <c r="O64" s="12">
        <v>75</v>
      </c>
      <c r="P64" s="12">
        <v>58.52</v>
      </c>
      <c r="Q64" s="12">
        <v>91</v>
      </c>
      <c r="R64" s="12">
        <v>74.680000000000007</v>
      </c>
      <c r="S64" s="12">
        <v>43</v>
      </c>
      <c r="T64" s="12">
        <v>83.48</v>
      </c>
      <c r="U64" s="12">
        <v>79</v>
      </c>
    </row>
    <row r="65" spans="1:21" ht="14.25" x14ac:dyDescent="0.2">
      <c r="A65" s="5">
        <v>64</v>
      </c>
      <c r="B65" s="6" t="s">
        <v>67</v>
      </c>
      <c r="C65" s="6" t="s">
        <v>67</v>
      </c>
      <c r="D65" s="6" t="s">
        <v>185</v>
      </c>
      <c r="E65" s="12">
        <v>62.61</v>
      </c>
      <c r="F65" s="12">
        <v>65.486999999999995</v>
      </c>
      <c r="G65" s="13">
        <v>-2.87</v>
      </c>
      <c r="H65" s="14">
        <v>57</v>
      </c>
      <c r="I65" s="15">
        <v>-7</v>
      </c>
      <c r="J65" s="9" t="s">
        <v>377</v>
      </c>
      <c r="K65" s="9" t="s">
        <v>377</v>
      </c>
      <c r="L65" s="12">
        <v>53.59</v>
      </c>
      <c r="M65" s="12">
        <v>62</v>
      </c>
      <c r="N65" s="12">
        <v>55.05</v>
      </c>
      <c r="O65" s="12">
        <v>41</v>
      </c>
      <c r="P65" s="12">
        <v>70.47</v>
      </c>
      <c r="Q65" s="12">
        <v>52</v>
      </c>
      <c r="R65" s="12">
        <v>64.27</v>
      </c>
      <c r="S65" s="12">
        <v>66</v>
      </c>
      <c r="T65" s="12">
        <v>69.680000000000007</v>
      </c>
      <c r="U65" s="12">
        <v>98</v>
      </c>
    </row>
    <row r="66" spans="1:21" ht="14.25" x14ac:dyDescent="0.2">
      <c r="A66" s="5">
        <v>65</v>
      </c>
      <c r="B66" s="6" t="s">
        <v>68</v>
      </c>
      <c r="C66" s="6" t="s">
        <v>311</v>
      </c>
      <c r="D66" s="6" t="s">
        <v>185</v>
      </c>
      <c r="E66" s="12">
        <v>62.14</v>
      </c>
      <c r="F66" s="12">
        <v>66.75</v>
      </c>
      <c r="G66" s="13">
        <v>-4.6100000000000003</v>
      </c>
      <c r="H66" s="14">
        <v>53</v>
      </c>
      <c r="I66" s="15">
        <v>-12</v>
      </c>
      <c r="J66" s="9" t="s">
        <v>377</v>
      </c>
      <c r="K66" s="9" t="s">
        <v>377</v>
      </c>
      <c r="L66" s="12">
        <v>50.44</v>
      </c>
      <c r="M66" s="12">
        <v>73</v>
      </c>
      <c r="N66" s="12">
        <v>46.67</v>
      </c>
      <c r="O66" s="12">
        <v>63</v>
      </c>
      <c r="P66" s="12">
        <v>62.47</v>
      </c>
      <c r="Q66" s="12">
        <v>78</v>
      </c>
      <c r="R66" s="12">
        <v>63.41</v>
      </c>
      <c r="S66" s="12">
        <v>73</v>
      </c>
      <c r="T66" s="12">
        <v>87.71</v>
      </c>
      <c r="U66" s="12">
        <v>56</v>
      </c>
    </row>
    <row r="67" spans="1:21" ht="14.25" x14ac:dyDescent="0.2">
      <c r="A67" s="5">
        <v>66</v>
      </c>
      <c r="B67" s="6" t="s">
        <v>69</v>
      </c>
      <c r="C67" s="6" t="s">
        <v>205</v>
      </c>
      <c r="D67" s="6" t="s">
        <v>185</v>
      </c>
      <c r="E67" s="12">
        <v>61.66</v>
      </c>
      <c r="F67" s="12">
        <v>68.319999999999993</v>
      </c>
      <c r="G67" s="13">
        <v>-6.66</v>
      </c>
      <c r="H67" s="14">
        <v>47</v>
      </c>
      <c r="I67" s="15">
        <v>-19</v>
      </c>
      <c r="J67" s="9" t="s">
        <v>377</v>
      </c>
      <c r="K67" s="9" t="s">
        <v>377</v>
      </c>
      <c r="L67" s="12">
        <v>49.92</v>
      </c>
      <c r="M67" s="12">
        <v>74</v>
      </c>
      <c r="N67" s="12">
        <v>46.23</v>
      </c>
      <c r="O67" s="12">
        <v>64</v>
      </c>
      <c r="P67" s="12">
        <v>60.2</v>
      </c>
      <c r="Q67" s="12">
        <v>84</v>
      </c>
      <c r="R67" s="12">
        <v>68.319999999999993</v>
      </c>
      <c r="S67" s="12">
        <v>59</v>
      </c>
      <c r="T67" s="12">
        <v>83.64</v>
      </c>
      <c r="U67" s="12">
        <v>78</v>
      </c>
    </row>
    <row r="68" spans="1:21" ht="14.25" x14ac:dyDescent="0.2">
      <c r="A68" s="5">
        <v>67</v>
      </c>
      <c r="B68" s="6" t="s">
        <v>70</v>
      </c>
      <c r="C68" s="6" t="s">
        <v>285</v>
      </c>
      <c r="D68" s="6" t="s">
        <v>2</v>
      </c>
      <c r="E68" s="12">
        <v>61.44</v>
      </c>
      <c r="F68" s="12">
        <v>62.96</v>
      </c>
      <c r="G68" s="13">
        <v>-1.52</v>
      </c>
      <c r="H68" s="14">
        <v>67</v>
      </c>
      <c r="I68" s="15">
        <v>0</v>
      </c>
      <c r="J68" s="9" t="s">
        <v>377</v>
      </c>
      <c r="K68" s="9" t="s">
        <v>377</v>
      </c>
      <c r="L68" s="12">
        <v>42.63</v>
      </c>
      <c r="M68" s="12">
        <v>97</v>
      </c>
      <c r="N68" s="12">
        <v>48.72</v>
      </c>
      <c r="O68" s="12">
        <v>59</v>
      </c>
      <c r="P68" s="12">
        <v>64.97</v>
      </c>
      <c r="Q68" s="12">
        <v>69</v>
      </c>
      <c r="R68" s="12">
        <v>61.68</v>
      </c>
      <c r="S68" s="12">
        <v>82</v>
      </c>
      <c r="T68" s="12">
        <v>89.2</v>
      </c>
      <c r="U68" s="12">
        <v>46</v>
      </c>
    </row>
    <row r="69" spans="1:21" ht="14.25" x14ac:dyDescent="0.2">
      <c r="A69" s="5">
        <v>68</v>
      </c>
      <c r="B69" s="6" t="s">
        <v>71</v>
      </c>
      <c r="C69" s="6" t="s">
        <v>318</v>
      </c>
      <c r="D69" s="6" t="s">
        <v>186</v>
      </c>
      <c r="E69" s="12">
        <v>61.21</v>
      </c>
      <c r="F69" s="12">
        <v>60.58</v>
      </c>
      <c r="G69" s="13">
        <v>0.63</v>
      </c>
      <c r="H69" s="14">
        <v>71</v>
      </c>
      <c r="I69" s="15">
        <v>3</v>
      </c>
      <c r="J69" s="9" t="s">
        <v>377</v>
      </c>
      <c r="K69" s="9" t="s">
        <v>377</v>
      </c>
      <c r="L69" s="12">
        <v>52.67</v>
      </c>
      <c r="M69" s="12">
        <v>66</v>
      </c>
      <c r="N69" s="12">
        <v>42.98</v>
      </c>
      <c r="O69" s="12">
        <v>76</v>
      </c>
      <c r="P69" s="12">
        <v>62.85</v>
      </c>
      <c r="Q69" s="12">
        <v>76</v>
      </c>
      <c r="R69" s="12">
        <v>63.44</v>
      </c>
      <c r="S69" s="12">
        <v>72</v>
      </c>
      <c r="T69" s="12">
        <v>84.09</v>
      </c>
      <c r="U69" s="12">
        <v>76</v>
      </c>
    </row>
    <row r="70" spans="1:21" ht="14.25" x14ac:dyDescent="0.2">
      <c r="A70" s="5">
        <v>69</v>
      </c>
      <c r="B70" s="6" t="s">
        <v>72</v>
      </c>
      <c r="C70" s="6" t="s">
        <v>281</v>
      </c>
      <c r="D70" s="6" t="s">
        <v>186</v>
      </c>
      <c r="E70" s="12">
        <v>60.96</v>
      </c>
      <c r="F70" s="12">
        <v>59.2</v>
      </c>
      <c r="G70" s="13">
        <v>1.76</v>
      </c>
      <c r="H70" s="14">
        <v>76</v>
      </c>
      <c r="I70" s="15">
        <v>7</v>
      </c>
      <c r="J70" s="9" t="s">
        <v>377</v>
      </c>
      <c r="K70" s="9" t="s">
        <v>377</v>
      </c>
      <c r="L70" s="12">
        <v>48.99</v>
      </c>
      <c r="M70" s="12">
        <v>76</v>
      </c>
      <c r="N70" s="12">
        <v>42.4</v>
      </c>
      <c r="O70" s="12">
        <v>81</v>
      </c>
      <c r="P70" s="12">
        <v>63.27</v>
      </c>
      <c r="Q70" s="12">
        <v>74</v>
      </c>
      <c r="R70" s="12">
        <v>66.7</v>
      </c>
      <c r="S70" s="12">
        <v>62</v>
      </c>
      <c r="T70" s="12">
        <v>83.44</v>
      </c>
      <c r="U70" s="12">
        <v>80</v>
      </c>
    </row>
    <row r="71" spans="1:21" ht="14.25" x14ac:dyDescent="0.2">
      <c r="A71" s="5">
        <v>70</v>
      </c>
      <c r="B71" s="6" t="s">
        <v>73</v>
      </c>
      <c r="C71" s="6" t="s">
        <v>217</v>
      </c>
      <c r="D71" s="6" t="s">
        <v>185</v>
      </c>
      <c r="E71" s="12">
        <v>60.84</v>
      </c>
      <c r="F71" s="12">
        <v>62.25</v>
      </c>
      <c r="G71" s="13">
        <v>-1.41</v>
      </c>
      <c r="H71" s="14">
        <v>69</v>
      </c>
      <c r="I71" s="15">
        <v>-1</v>
      </c>
      <c r="J71" s="9" t="s">
        <v>377</v>
      </c>
      <c r="K71" s="9" t="s">
        <v>377</v>
      </c>
      <c r="L71" s="12">
        <v>63.68</v>
      </c>
      <c r="M71" s="12">
        <v>40</v>
      </c>
      <c r="N71" s="12">
        <v>40.26</v>
      </c>
      <c r="O71" s="12">
        <v>93</v>
      </c>
      <c r="P71" s="12">
        <v>60.74</v>
      </c>
      <c r="Q71" s="12">
        <v>82</v>
      </c>
      <c r="R71" s="12">
        <v>56.32</v>
      </c>
      <c r="S71" s="12">
        <v>103</v>
      </c>
      <c r="T71" s="12">
        <v>83.21</v>
      </c>
      <c r="U71" s="12">
        <v>82</v>
      </c>
    </row>
    <row r="72" spans="1:21" ht="14.25" x14ac:dyDescent="0.2">
      <c r="A72" s="5">
        <v>71</v>
      </c>
      <c r="B72" s="6" t="s">
        <v>74</v>
      </c>
      <c r="C72" s="6" t="s">
        <v>213</v>
      </c>
      <c r="D72" s="6" t="s">
        <v>2</v>
      </c>
      <c r="E72" s="12">
        <v>60.28</v>
      </c>
      <c r="F72" s="12">
        <v>60.78</v>
      </c>
      <c r="G72" s="13">
        <v>-0.5</v>
      </c>
      <c r="H72" s="14">
        <v>70</v>
      </c>
      <c r="I72" s="15">
        <v>-1</v>
      </c>
      <c r="J72" s="9" t="s">
        <v>377</v>
      </c>
      <c r="K72" s="9" t="s">
        <v>377</v>
      </c>
      <c r="L72" s="12">
        <v>47.05</v>
      </c>
      <c r="M72" s="12">
        <v>80</v>
      </c>
      <c r="N72" s="12">
        <v>39.46</v>
      </c>
      <c r="O72" s="12">
        <v>98</v>
      </c>
      <c r="P72" s="12">
        <v>67.69</v>
      </c>
      <c r="Q72" s="12">
        <v>61</v>
      </c>
      <c r="R72" s="12">
        <v>60.27</v>
      </c>
      <c r="S72" s="12">
        <v>90</v>
      </c>
      <c r="T72" s="12">
        <v>86.91</v>
      </c>
      <c r="U72" s="12">
        <v>62</v>
      </c>
    </row>
    <row r="73" spans="1:21" ht="14.25" x14ac:dyDescent="0.2">
      <c r="A73" s="5">
        <v>72</v>
      </c>
      <c r="B73" s="6" t="s">
        <v>75</v>
      </c>
      <c r="C73" s="6" t="s">
        <v>266</v>
      </c>
      <c r="D73" s="6" t="s">
        <v>186</v>
      </c>
      <c r="E73" s="12">
        <v>60.23</v>
      </c>
      <c r="F73" s="12">
        <v>59.27</v>
      </c>
      <c r="G73" s="13">
        <v>0.96</v>
      </c>
      <c r="H73" s="14">
        <v>75</v>
      </c>
      <c r="I73" s="15">
        <v>3</v>
      </c>
      <c r="J73" s="9" t="s">
        <v>377</v>
      </c>
      <c r="K73" s="9" t="s">
        <v>377</v>
      </c>
      <c r="L73" s="12">
        <v>50.64</v>
      </c>
      <c r="M73" s="12">
        <v>72</v>
      </c>
      <c r="N73" s="12">
        <v>44.39</v>
      </c>
      <c r="O73" s="12">
        <v>73</v>
      </c>
      <c r="P73" s="12">
        <v>61.36</v>
      </c>
      <c r="Q73" s="12">
        <v>81</v>
      </c>
      <c r="R73" s="12">
        <v>62.26</v>
      </c>
      <c r="S73" s="12">
        <v>79</v>
      </c>
      <c r="T73" s="12">
        <v>82.52</v>
      </c>
      <c r="U73" s="12">
        <v>83</v>
      </c>
    </row>
    <row r="74" spans="1:21" ht="14.25" x14ac:dyDescent="0.2">
      <c r="A74" s="5">
        <v>73</v>
      </c>
      <c r="B74" s="6" t="s">
        <v>76</v>
      </c>
      <c r="C74" s="6" t="s">
        <v>312</v>
      </c>
      <c r="D74" s="6" t="s">
        <v>24</v>
      </c>
      <c r="E74" s="12">
        <v>60.11</v>
      </c>
      <c r="F74" s="12">
        <v>58.35</v>
      </c>
      <c r="G74" s="13">
        <v>1.76</v>
      </c>
      <c r="H74" s="14">
        <v>78</v>
      </c>
      <c r="I74" s="15">
        <v>5</v>
      </c>
      <c r="J74" s="9" t="s">
        <v>377</v>
      </c>
      <c r="K74" s="9" t="s">
        <v>377</v>
      </c>
      <c r="L74" s="12">
        <v>48.75</v>
      </c>
      <c r="M74" s="12">
        <v>77</v>
      </c>
      <c r="N74" s="12">
        <v>47.96</v>
      </c>
      <c r="O74" s="12">
        <v>60</v>
      </c>
      <c r="P74" s="12">
        <v>54.12</v>
      </c>
      <c r="Q74" s="12">
        <v>106</v>
      </c>
      <c r="R74" s="12">
        <v>63.92</v>
      </c>
      <c r="S74" s="12">
        <v>70</v>
      </c>
      <c r="T74" s="12">
        <v>85.81</v>
      </c>
      <c r="U74" s="12">
        <v>67</v>
      </c>
    </row>
    <row r="75" spans="1:21" ht="14.25" x14ac:dyDescent="0.2">
      <c r="A75" s="5">
        <v>74</v>
      </c>
      <c r="B75" s="6" t="s">
        <v>77</v>
      </c>
      <c r="C75" s="6" t="s">
        <v>359</v>
      </c>
      <c r="D75" s="6" t="s">
        <v>2</v>
      </c>
      <c r="E75" s="12">
        <v>59.85</v>
      </c>
      <c r="F75" s="12">
        <v>62.82</v>
      </c>
      <c r="G75" s="13">
        <v>-2.97</v>
      </c>
      <c r="H75" s="14">
        <v>68</v>
      </c>
      <c r="I75" s="15">
        <v>-6</v>
      </c>
      <c r="J75" s="9" t="s">
        <v>377</v>
      </c>
      <c r="K75" s="9" t="s">
        <v>377</v>
      </c>
      <c r="L75" s="12">
        <v>33.89</v>
      </c>
      <c r="M75" s="12">
        <v>128</v>
      </c>
      <c r="N75" s="12">
        <v>44.98</v>
      </c>
      <c r="O75" s="12">
        <v>70</v>
      </c>
      <c r="P75" s="12">
        <v>63.84</v>
      </c>
      <c r="Q75" s="12">
        <v>72</v>
      </c>
      <c r="R75" s="12">
        <v>70.349999999999994</v>
      </c>
      <c r="S75" s="12">
        <v>56</v>
      </c>
      <c r="T75" s="12">
        <v>86.17</v>
      </c>
      <c r="U75" s="12">
        <v>66</v>
      </c>
    </row>
    <row r="76" spans="1:21" ht="14.25" x14ac:dyDescent="0.2">
      <c r="A76" s="5">
        <v>75</v>
      </c>
      <c r="B76" s="6" t="s">
        <v>78</v>
      </c>
      <c r="C76" s="6" t="s">
        <v>262</v>
      </c>
      <c r="D76" s="6" t="s">
        <v>79</v>
      </c>
      <c r="E76" s="12">
        <v>59.79</v>
      </c>
      <c r="F76" s="12">
        <v>58.25</v>
      </c>
      <c r="G76" s="13">
        <v>1.54</v>
      </c>
      <c r="H76" s="14">
        <v>79</v>
      </c>
      <c r="I76" s="15">
        <v>4</v>
      </c>
      <c r="J76" s="9" t="s">
        <v>377</v>
      </c>
      <c r="K76" s="9" t="s">
        <v>377</v>
      </c>
      <c r="L76" s="12">
        <v>51.26</v>
      </c>
      <c r="M76" s="12">
        <v>70</v>
      </c>
      <c r="N76" s="12">
        <v>52.6</v>
      </c>
      <c r="O76" s="12">
        <v>48</v>
      </c>
      <c r="P76" s="12">
        <v>48.09</v>
      </c>
      <c r="Q76" s="12">
        <v>124</v>
      </c>
      <c r="R76" s="12">
        <v>55.48</v>
      </c>
      <c r="S76" s="12">
        <v>104</v>
      </c>
      <c r="T76" s="12">
        <v>91.54</v>
      </c>
      <c r="U76" s="12">
        <v>31</v>
      </c>
    </row>
    <row r="77" spans="1:21" ht="14.25" x14ac:dyDescent="0.2">
      <c r="A77" s="5">
        <v>76</v>
      </c>
      <c r="B77" s="6" t="s">
        <v>80</v>
      </c>
      <c r="C77" s="6" t="s">
        <v>242</v>
      </c>
      <c r="D77" s="6" t="s">
        <v>185</v>
      </c>
      <c r="E77" s="12">
        <v>59.58</v>
      </c>
      <c r="F77" s="12">
        <v>60.12</v>
      </c>
      <c r="G77" s="13">
        <v>-0.54</v>
      </c>
      <c r="H77" s="14">
        <v>73</v>
      </c>
      <c r="I77" s="15">
        <v>-3</v>
      </c>
      <c r="J77" s="9" t="s">
        <v>377</v>
      </c>
      <c r="K77" s="9" t="s">
        <v>377</v>
      </c>
      <c r="L77" s="12">
        <v>40.049999999999997</v>
      </c>
      <c r="M77" s="12">
        <v>108</v>
      </c>
      <c r="N77" s="12">
        <v>48.99</v>
      </c>
      <c r="O77" s="12">
        <v>57</v>
      </c>
      <c r="P77" s="12">
        <v>58.5</v>
      </c>
      <c r="Q77" s="12">
        <v>92</v>
      </c>
      <c r="R77" s="12">
        <v>63.79</v>
      </c>
      <c r="S77" s="12">
        <v>71</v>
      </c>
      <c r="T77" s="12">
        <v>86.56</v>
      </c>
      <c r="U77" s="12">
        <v>63</v>
      </c>
    </row>
    <row r="78" spans="1:21" ht="14.25" x14ac:dyDescent="0.2">
      <c r="A78" s="5">
        <v>77</v>
      </c>
      <c r="B78" s="6" t="s">
        <v>81</v>
      </c>
      <c r="C78" s="6" t="s">
        <v>322</v>
      </c>
      <c r="D78" s="6" t="s">
        <v>186</v>
      </c>
      <c r="E78" s="12">
        <v>58.58</v>
      </c>
      <c r="F78" s="12">
        <v>57.33</v>
      </c>
      <c r="G78" s="13">
        <v>1.25</v>
      </c>
      <c r="H78" s="14">
        <v>82</v>
      </c>
      <c r="I78" s="15">
        <v>5</v>
      </c>
      <c r="J78" s="9" t="s">
        <v>377</v>
      </c>
      <c r="K78" s="9" t="s">
        <v>377</v>
      </c>
      <c r="L78" s="12">
        <v>44.27</v>
      </c>
      <c r="M78" s="12">
        <v>88</v>
      </c>
      <c r="N78" s="12">
        <v>35.65</v>
      </c>
      <c r="O78" s="12">
        <v>120</v>
      </c>
      <c r="P78" s="12">
        <v>63.89</v>
      </c>
      <c r="Q78" s="12">
        <v>71</v>
      </c>
      <c r="R78" s="12">
        <v>61.59</v>
      </c>
      <c r="S78" s="12">
        <v>83</v>
      </c>
      <c r="T78" s="12">
        <v>87.5</v>
      </c>
      <c r="U78" s="12">
        <v>57</v>
      </c>
    </row>
    <row r="79" spans="1:21" ht="14.25" x14ac:dyDescent="0.2">
      <c r="A79" s="5">
        <v>78</v>
      </c>
      <c r="B79" s="6" t="s">
        <v>82</v>
      </c>
      <c r="C79" s="6" t="s">
        <v>327</v>
      </c>
      <c r="D79" s="6" t="s">
        <v>186</v>
      </c>
      <c r="E79" s="12">
        <v>58.11</v>
      </c>
      <c r="F79" s="12">
        <v>59.43</v>
      </c>
      <c r="G79" s="13">
        <v>-1.32</v>
      </c>
      <c r="H79" s="14">
        <v>74</v>
      </c>
      <c r="I79" s="15">
        <v>-4</v>
      </c>
      <c r="J79" s="9" t="s">
        <v>377</v>
      </c>
      <c r="K79" s="9" t="s">
        <v>377</v>
      </c>
      <c r="L79" s="12">
        <v>54.45</v>
      </c>
      <c r="M79" s="12">
        <v>59</v>
      </c>
      <c r="N79" s="12">
        <v>41.34</v>
      </c>
      <c r="O79" s="12">
        <v>87</v>
      </c>
      <c r="P79" s="12">
        <v>59.25</v>
      </c>
      <c r="Q79" s="12">
        <v>88</v>
      </c>
      <c r="R79" s="12">
        <v>67.38</v>
      </c>
      <c r="S79" s="12">
        <v>60</v>
      </c>
      <c r="T79" s="12">
        <v>68.13</v>
      </c>
      <c r="U79" s="12">
        <v>100</v>
      </c>
    </row>
    <row r="80" spans="1:21" ht="14.25" x14ac:dyDescent="0.2">
      <c r="A80" s="5">
        <v>79</v>
      </c>
      <c r="B80" s="6" t="s">
        <v>83</v>
      </c>
      <c r="C80" s="6" t="s">
        <v>330</v>
      </c>
      <c r="D80" s="6" t="s">
        <v>186</v>
      </c>
      <c r="E80" s="12">
        <v>57.06</v>
      </c>
      <c r="F80" s="12">
        <v>66.36</v>
      </c>
      <c r="G80" s="13">
        <v>-9.3000000000000007</v>
      </c>
      <c r="H80" s="14">
        <v>56</v>
      </c>
      <c r="I80" s="15">
        <v>-23</v>
      </c>
      <c r="J80" s="9" t="s">
        <v>377</v>
      </c>
      <c r="K80" s="9" t="s">
        <v>377</v>
      </c>
      <c r="L80" s="12">
        <v>54.24</v>
      </c>
      <c r="M80" s="12">
        <v>60</v>
      </c>
      <c r="N80" s="12">
        <v>39.74</v>
      </c>
      <c r="O80" s="12">
        <v>96</v>
      </c>
      <c r="P80" s="12">
        <v>62.75</v>
      </c>
      <c r="Q80" s="12">
        <v>77</v>
      </c>
      <c r="R80" s="12">
        <v>70.88</v>
      </c>
      <c r="S80" s="12">
        <v>54</v>
      </c>
      <c r="T80" s="12">
        <v>57.7</v>
      </c>
      <c r="U80" s="12">
        <v>112</v>
      </c>
    </row>
    <row r="81" spans="1:21" ht="14.25" x14ac:dyDescent="0.2">
      <c r="A81" s="5">
        <v>80</v>
      </c>
      <c r="B81" s="6" t="s">
        <v>84</v>
      </c>
      <c r="C81" s="6" t="s">
        <v>367</v>
      </c>
      <c r="D81" s="6" t="s">
        <v>2</v>
      </c>
      <c r="E81" s="12">
        <v>56.91</v>
      </c>
      <c r="F81" s="12">
        <v>59.04</v>
      </c>
      <c r="G81" s="13">
        <v>-2.13</v>
      </c>
      <c r="H81" s="14">
        <v>77</v>
      </c>
      <c r="I81" s="15">
        <v>-3</v>
      </c>
      <c r="J81" s="9" t="s">
        <v>377</v>
      </c>
      <c r="K81" s="9" t="s">
        <v>377</v>
      </c>
      <c r="L81" s="12">
        <v>42.9</v>
      </c>
      <c r="M81" s="12">
        <v>95</v>
      </c>
      <c r="N81" s="12">
        <v>39.67</v>
      </c>
      <c r="O81" s="12">
        <v>97</v>
      </c>
      <c r="P81" s="12">
        <v>58.37</v>
      </c>
      <c r="Q81" s="12">
        <v>93</v>
      </c>
      <c r="R81" s="12">
        <v>54.95</v>
      </c>
      <c r="S81" s="12">
        <v>105</v>
      </c>
      <c r="T81" s="12">
        <v>88.69</v>
      </c>
      <c r="U81" s="12">
        <v>51</v>
      </c>
    </row>
    <row r="82" spans="1:21" ht="14.25" x14ac:dyDescent="0.2">
      <c r="A82" s="5">
        <v>81</v>
      </c>
      <c r="B82" s="6" t="s">
        <v>85</v>
      </c>
      <c r="C82" s="6" t="s">
        <v>366</v>
      </c>
      <c r="D82" s="6" t="s">
        <v>186</v>
      </c>
      <c r="E82" s="12">
        <v>56.73</v>
      </c>
      <c r="F82" s="12">
        <v>60.15</v>
      </c>
      <c r="G82" s="13">
        <v>-3.42</v>
      </c>
      <c r="H82" s="14">
        <v>72</v>
      </c>
      <c r="I82" s="15">
        <v>-9</v>
      </c>
      <c r="J82" s="9" t="s">
        <v>377</v>
      </c>
      <c r="K82" s="9" t="s">
        <v>377</v>
      </c>
      <c r="L82" s="12">
        <v>43.85</v>
      </c>
      <c r="M82" s="12">
        <v>89</v>
      </c>
      <c r="N82" s="12">
        <v>41.31</v>
      </c>
      <c r="O82" s="12">
        <v>88</v>
      </c>
      <c r="P82" s="12">
        <v>60.15</v>
      </c>
      <c r="Q82" s="12">
        <v>85</v>
      </c>
      <c r="R82" s="12">
        <v>63.1</v>
      </c>
      <c r="S82" s="12">
        <v>74</v>
      </c>
      <c r="T82" s="12">
        <v>75.260000000000005</v>
      </c>
      <c r="U82" s="12">
        <v>88</v>
      </c>
    </row>
    <row r="83" spans="1:21" ht="14.25" x14ac:dyDescent="0.2">
      <c r="A83" s="5">
        <v>82</v>
      </c>
      <c r="B83" s="6" t="s">
        <v>86</v>
      </c>
      <c r="C83" s="6" t="s">
        <v>304</v>
      </c>
      <c r="D83" s="6" t="s">
        <v>2</v>
      </c>
      <c r="E83" s="12">
        <v>56.57</v>
      </c>
      <c r="F83" s="12">
        <v>54.84</v>
      </c>
      <c r="G83" s="13">
        <v>1.73</v>
      </c>
      <c r="H83" s="14">
        <v>91</v>
      </c>
      <c r="I83" s="15">
        <v>9</v>
      </c>
      <c r="J83" s="9" t="s">
        <v>377</v>
      </c>
      <c r="K83" s="10" t="s">
        <v>378</v>
      </c>
      <c r="L83" s="12">
        <v>46.86</v>
      </c>
      <c r="M83" s="12">
        <v>81</v>
      </c>
      <c r="N83" s="12">
        <v>36.630000000000003</v>
      </c>
      <c r="O83" s="12">
        <v>115</v>
      </c>
      <c r="P83" s="12">
        <v>59.21</v>
      </c>
      <c r="Q83" s="12">
        <v>89</v>
      </c>
      <c r="R83" s="12">
        <v>52.77</v>
      </c>
      <c r="S83" s="12">
        <v>110</v>
      </c>
      <c r="T83" s="12">
        <v>87.36</v>
      </c>
      <c r="U83" s="12">
        <v>59</v>
      </c>
    </row>
    <row r="84" spans="1:21" ht="14.25" x14ac:dyDescent="0.2">
      <c r="A84" s="5">
        <v>83</v>
      </c>
      <c r="B84" s="6" t="s">
        <v>87</v>
      </c>
      <c r="C84" s="6" t="s">
        <v>191</v>
      </c>
      <c r="D84" s="6" t="s">
        <v>2</v>
      </c>
      <c r="E84" s="12">
        <v>56.52</v>
      </c>
      <c r="F84" s="12">
        <v>58.18</v>
      </c>
      <c r="G84" s="13">
        <v>-1.66</v>
      </c>
      <c r="H84" s="14">
        <v>80</v>
      </c>
      <c r="I84" s="15">
        <v>-3</v>
      </c>
      <c r="J84" s="9" t="s">
        <v>377</v>
      </c>
      <c r="K84" s="9" t="s">
        <v>377</v>
      </c>
      <c r="L84" s="12">
        <v>36.56</v>
      </c>
      <c r="M84" s="12">
        <v>121</v>
      </c>
      <c r="N84" s="12">
        <v>33.770000000000003</v>
      </c>
      <c r="O84" s="12">
        <v>137</v>
      </c>
      <c r="P84" s="12">
        <v>66.63</v>
      </c>
      <c r="Q84" s="12">
        <v>64</v>
      </c>
      <c r="R84" s="12">
        <v>60.23</v>
      </c>
      <c r="S84" s="12">
        <v>91</v>
      </c>
      <c r="T84" s="12">
        <v>85.39</v>
      </c>
      <c r="U84" s="12">
        <v>70</v>
      </c>
    </row>
    <row r="85" spans="1:21" ht="14.25" x14ac:dyDescent="0.2">
      <c r="A85" s="5">
        <v>84</v>
      </c>
      <c r="B85" s="6" t="s">
        <v>88</v>
      </c>
      <c r="C85" s="6" t="s">
        <v>267</v>
      </c>
      <c r="D85" s="6" t="s">
        <v>2</v>
      </c>
      <c r="E85" s="12">
        <v>55.89</v>
      </c>
      <c r="F85" s="12">
        <v>52.73</v>
      </c>
      <c r="G85" s="13">
        <v>3.16</v>
      </c>
      <c r="H85" s="14">
        <v>99</v>
      </c>
      <c r="I85" s="15">
        <v>15</v>
      </c>
      <c r="J85" s="9" t="s">
        <v>377</v>
      </c>
      <c r="K85" s="10" t="s">
        <v>378</v>
      </c>
      <c r="L85" s="12">
        <v>49.05</v>
      </c>
      <c r="M85" s="12">
        <v>75</v>
      </c>
      <c r="N85" s="12">
        <v>41.07</v>
      </c>
      <c r="O85" s="12">
        <v>89</v>
      </c>
      <c r="P85" s="12">
        <v>72.28</v>
      </c>
      <c r="Q85" s="12">
        <v>48</v>
      </c>
      <c r="R85" s="12">
        <v>63.99</v>
      </c>
      <c r="S85" s="12">
        <v>69</v>
      </c>
      <c r="T85" s="12">
        <v>53.07</v>
      </c>
      <c r="U85" s="12">
        <v>118</v>
      </c>
    </row>
    <row r="86" spans="1:21" ht="14.25" x14ac:dyDescent="0.2">
      <c r="A86" s="5">
        <v>85</v>
      </c>
      <c r="B86" s="6" t="s">
        <v>89</v>
      </c>
      <c r="C86" s="6" t="s">
        <v>291</v>
      </c>
      <c r="D86" s="6" t="s">
        <v>24</v>
      </c>
      <c r="E86" s="12">
        <v>55.79</v>
      </c>
      <c r="F86" s="12">
        <v>52.57</v>
      </c>
      <c r="G86" s="13">
        <v>3.22</v>
      </c>
      <c r="H86" s="14">
        <v>102</v>
      </c>
      <c r="I86" s="15">
        <v>17</v>
      </c>
      <c r="J86" s="9" t="s">
        <v>377</v>
      </c>
      <c r="K86" s="10" t="s">
        <v>378</v>
      </c>
      <c r="L86" s="12">
        <v>43.74</v>
      </c>
      <c r="M86" s="12">
        <v>90</v>
      </c>
      <c r="N86" s="12">
        <v>39.369999999999997</v>
      </c>
      <c r="O86" s="12">
        <v>100</v>
      </c>
      <c r="P86" s="12">
        <v>60.68</v>
      </c>
      <c r="Q86" s="12">
        <v>83</v>
      </c>
      <c r="R86" s="12">
        <v>65.209999999999994</v>
      </c>
      <c r="S86" s="12">
        <v>64</v>
      </c>
      <c r="T86" s="12">
        <v>69.95</v>
      </c>
      <c r="U86" s="12">
        <v>96</v>
      </c>
    </row>
    <row r="87" spans="1:21" ht="14.25" x14ac:dyDescent="0.2">
      <c r="A87" s="5">
        <v>86</v>
      </c>
      <c r="B87" s="6" t="s">
        <v>90</v>
      </c>
      <c r="C87" s="6" t="s">
        <v>238</v>
      </c>
      <c r="D87" s="6" t="s">
        <v>2</v>
      </c>
      <c r="E87" s="12">
        <v>55.05</v>
      </c>
      <c r="F87" s="12">
        <v>55.37</v>
      </c>
      <c r="G87" s="13">
        <v>-0.32</v>
      </c>
      <c r="H87" s="14">
        <v>89</v>
      </c>
      <c r="I87" s="15">
        <v>3</v>
      </c>
      <c r="J87" s="9" t="s">
        <v>377</v>
      </c>
      <c r="K87" s="9" t="s">
        <v>377</v>
      </c>
      <c r="L87" s="12">
        <v>42.99</v>
      </c>
      <c r="M87" s="12">
        <v>94</v>
      </c>
      <c r="N87" s="12">
        <v>34.840000000000003</v>
      </c>
      <c r="O87" s="12">
        <v>129</v>
      </c>
      <c r="P87" s="12">
        <v>63.82</v>
      </c>
      <c r="Q87" s="12">
        <v>73</v>
      </c>
      <c r="R87" s="12">
        <v>48.89</v>
      </c>
      <c r="S87" s="12">
        <v>126</v>
      </c>
      <c r="T87" s="12">
        <v>84.73</v>
      </c>
      <c r="U87" s="12">
        <v>72</v>
      </c>
    </row>
    <row r="88" spans="1:21" ht="14.25" x14ac:dyDescent="0.2">
      <c r="A88" s="5">
        <v>87</v>
      </c>
      <c r="B88" s="6" t="s">
        <v>91</v>
      </c>
      <c r="C88" s="6" t="s">
        <v>296</v>
      </c>
      <c r="D88" s="6" t="s">
        <v>24</v>
      </c>
      <c r="E88" s="12">
        <v>54.8</v>
      </c>
      <c r="F88" s="12">
        <v>55.2</v>
      </c>
      <c r="G88" s="13">
        <v>-0.4</v>
      </c>
      <c r="H88" s="14">
        <v>90</v>
      </c>
      <c r="I88" s="15">
        <v>3</v>
      </c>
      <c r="J88" s="10" t="s">
        <v>378</v>
      </c>
      <c r="K88" s="9" t="s">
        <v>377</v>
      </c>
      <c r="L88" s="12">
        <v>51.56</v>
      </c>
      <c r="M88" s="12">
        <v>68</v>
      </c>
      <c r="N88" s="12">
        <v>47.33</v>
      </c>
      <c r="O88" s="12">
        <v>62</v>
      </c>
      <c r="P88" s="12">
        <v>68.19</v>
      </c>
      <c r="Q88" s="12">
        <v>59</v>
      </c>
      <c r="R88" s="12">
        <v>56.96</v>
      </c>
      <c r="S88" s="12">
        <v>97</v>
      </c>
      <c r="T88" s="12">
        <v>49.98</v>
      </c>
      <c r="U88" s="12">
        <v>125</v>
      </c>
    </row>
    <row r="89" spans="1:21" ht="14.25" x14ac:dyDescent="0.2">
      <c r="A89" s="5">
        <v>88</v>
      </c>
      <c r="B89" s="6" t="s">
        <v>92</v>
      </c>
      <c r="C89" s="6" t="s">
        <v>313</v>
      </c>
      <c r="D89" s="6" t="s">
        <v>185</v>
      </c>
      <c r="E89" s="12">
        <v>54.67</v>
      </c>
      <c r="F89" s="12">
        <v>56.84</v>
      </c>
      <c r="G89" s="13">
        <v>-2.17</v>
      </c>
      <c r="H89" s="14">
        <v>84</v>
      </c>
      <c r="I89" s="15">
        <v>-4</v>
      </c>
      <c r="J89" s="10" t="s">
        <v>378</v>
      </c>
      <c r="K89" s="9" t="s">
        <v>377</v>
      </c>
      <c r="L89" s="12">
        <v>35.229999999999997</v>
      </c>
      <c r="M89" s="12">
        <v>125</v>
      </c>
      <c r="N89" s="12">
        <v>30.75</v>
      </c>
      <c r="O89" s="12">
        <v>154</v>
      </c>
      <c r="P89" s="12">
        <v>66.17</v>
      </c>
      <c r="Q89" s="12">
        <v>67</v>
      </c>
      <c r="R89" s="12">
        <v>60.93</v>
      </c>
      <c r="S89" s="12">
        <v>86</v>
      </c>
      <c r="T89" s="12">
        <v>80.260000000000005</v>
      </c>
      <c r="U89" s="12">
        <v>85</v>
      </c>
    </row>
    <row r="90" spans="1:21" ht="14.25" x14ac:dyDescent="0.2">
      <c r="A90" s="5">
        <v>89</v>
      </c>
      <c r="B90" s="6" t="s">
        <v>93</v>
      </c>
      <c r="C90" s="6" t="s">
        <v>272</v>
      </c>
      <c r="D90" s="6" t="s">
        <v>186</v>
      </c>
      <c r="E90" s="12">
        <v>54.37</v>
      </c>
      <c r="F90" s="12">
        <v>52.07</v>
      </c>
      <c r="G90" s="13">
        <v>2.2999999999999998</v>
      </c>
      <c r="H90" s="14">
        <v>107</v>
      </c>
      <c r="I90" s="15">
        <v>18</v>
      </c>
      <c r="J90" s="10" t="s">
        <v>378</v>
      </c>
      <c r="K90" s="10" t="s">
        <v>378</v>
      </c>
      <c r="L90" s="12">
        <v>47.1</v>
      </c>
      <c r="M90" s="12">
        <v>78</v>
      </c>
      <c r="N90" s="12">
        <v>30.5</v>
      </c>
      <c r="O90" s="12">
        <v>156</v>
      </c>
      <c r="P90" s="12">
        <v>47.4</v>
      </c>
      <c r="Q90" s="12">
        <v>127</v>
      </c>
      <c r="R90" s="12">
        <v>62.25</v>
      </c>
      <c r="S90" s="12">
        <v>80</v>
      </c>
      <c r="T90" s="12">
        <v>84.61</v>
      </c>
      <c r="U90" s="12">
        <v>73</v>
      </c>
    </row>
    <row r="91" spans="1:21" ht="14.25" x14ac:dyDescent="0.2">
      <c r="A91" s="5">
        <v>90</v>
      </c>
      <c r="B91" s="6" t="s">
        <v>94</v>
      </c>
      <c r="C91" s="6" t="s">
        <v>209</v>
      </c>
      <c r="D91" s="6" t="s">
        <v>2</v>
      </c>
      <c r="E91" s="12">
        <v>54.29</v>
      </c>
      <c r="F91" s="12">
        <v>56.33</v>
      </c>
      <c r="G91" s="13">
        <v>-2.04</v>
      </c>
      <c r="H91" s="14">
        <v>86</v>
      </c>
      <c r="I91" s="15">
        <v>-4</v>
      </c>
      <c r="J91" s="10" t="s">
        <v>378</v>
      </c>
      <c r="K91" s="9" t="s">
        <v>377</v>
      </c>
      <c r="L91" s="12">
        <v>39.56</v>
      </c>
      <c r="M91" s="12">
        <v>110</v>
      </c>
      <c r="N91" s="12">
        <v>36.74</v>
      </c>
      <c r="O91" s="12">
        <v>114</v>
      </c>
      <c r="P91" s="12">
        <v>67.63</v>
      </c>
      <c r="Q91" s="12">
        <v>62</v>
      </c>
      <c r="R91" s="12">
        <v>59.79</v>
      </c>
      <c r="S91" s="12">
        <v>93</v>
      </c>
      <c r="T91" s="12">
        <v>67.739999999999995</v>
      </c>
      <c r="U91" s="12">
        <v>102</v>
      </c>
    </row>
    <row r="92" spans="1:21" ht="14.25" x14ac:dyDescent="0.2">
      <c r="A92" s="5">
        <v>91</v>
      </c>
      <c r="B92" s="6" t="s">
        <v>95</v>
      </c>
      <c r="C92" s="6" t="s">
        <v>208</v>
      </c>
      <c r="D92" s="6" t="s">
        <v>185</v>
      </c>
      <c r="E92" s="12">
        <v>54.25</v>
      </c>
      <c r="F92" s="12">
        <v>54.09</v>
      </c>
      <c r="G92" s="13">
        <v>0.16</v>
      </c>
      <c r="H92" s="14">
        <v>93</v>
      </c>
      <c r="I92" s="15">
        <v>2</v>
      </c>
      <c r="J92" s="10" t="s">
        <v>378</v>
      </c>
      <c r="K92" s="10" t="s">
        <v>378</v>
      </c>
      <c r="L92" s="12">
        <v>37.39</v>
      </c>
      <c r="M92" s="12">
        <v>117</v>
      </c>
      <c r="N92" s="12">
        <v>36.26</v>
      </c>
      <c r="O92" s="12">
        <v>117</v>
      </c>
      <c r="P92" s="12">
        <v>62.24</v>
      </c>
      <c r="Q92" s="12">
        <v>80</v>
      </c>
      <c r="R92" s="12">
        <v>60.96</v>
      </c>
      <c r="S92" s="12">
        <v>85</v>
      </c>
      <c r="T92" s="12">
        <v>74.41</v>
      </c>
      <c r="U92" s="12">
        <v>92</v>
      </c>
    </row>
    <row r="93" spans="1:21" ht="14.25" x14ac:dyDescent="0.2">
      <c r="A93" s="5">
        <v>92</v>
      </c>
      <c r="B93" s="6" t="s">
        <v>96</v>
      </c>
      <c r="C93" s="6" t="s">
        <v>347</v>
      </c>
      <c r="D93" s="6" t="s">
        <v>24</v>
      </c>
      <c r="E93" s="12">
        <v>53.97</v>
      </c>
      <c r="F93" s="12">
        <v>56.72</v>
      </c>
      <c r="G93" s="13">
        <v>-2.75</v>
      </c>
      <c r="H93" s="14">
        <v>85</v>
      </c>
      <c r="I93" s="15">
        <v>-7</v>
      </c>
      <c r="J93" s="10" t="s">
        <v>378</v>
      </c>
      <c r="K93" s="9" t="s">
        <v>377</v>
      </c>
      <c r="L93" s="12">
        <v>53.58</v>
      </c>
      <c r="M93" s="12">
        <v>63</v>
      </c>
      <c r="N93" s="12">
        <v>41.62</v>
      </c>
      <c r="O93" s="12">
        <v>85</v>
      </c>
      <c r="P93" s="12">
        <v>50.78</v>
      </c>
      <c r="Q93" s="12">
        <v>112</v>
      </c>
      <c r="R93" s="12">
        <v>56.34</v>
      </c>
      <c r="S93" s="12">
        <v>102</v>
      </c>
      <c r="T93" s="12">
        <v>67.55</v>
      </c>
      <c r="U93" s="12">
        <v>103</v>
      </c>
    </row>
    <row r="94" spans="1:21" ht="14.25" x14ac:dyDescent="0.2">
      <c r="A94" s="5">
        <v>93</v>
      </c>
      <c r="B94" s="6" t="s">
        <v>97</v>
      </c>
      <c r="C94" s="6" t="s">
        <v>352</v>
      </c>
      <c r="D94" s="6" t="s">
        <v>186</v>
      </c>
      <c r="E94" s="12">
        <v>53.9</v>
      </c>
      <c r="F94" s="12">
        <v>51.89</v>
      </c>
      <c r="G94" s="13">
        <v>2.0099999999999998</v>
      </c>
      <c r="H94" s="14">
        <v>108</v>
      </c>
      <c r="I94" s="15">
        <v>15</v>
      </c>
      <c r="J94" s="10" t="s">
        <v>378</v>
      </c>
      <c r="K94" s="10" t="s">
        <v>378</v>
      </c>
      <c r="L94" s="12">
        <v>42.13</v>
      </c>
      <c r="M94" s="12">
        <v>99</v>
      </c>
      <c r="N94" s="12">
        <v>44.49</v>
      </c>
      <c r="O94" s="12">
        <v>71</v>
      </c>
      <c r="P94" s="12">
        <v>56.02</v>
      </c>
      <c r="Q94" s="12">
        <v>100</v>
      </c>
      <c r="R94" s="12">
        <v>62.28</v>
      </c>
      <c r="S94" s="12">
        <v>78</v>
      </c>
      <c r="T94" s="12">
        <v>64.58</v>
      </c>
      <c r="U94" s="12">
        <v>105</v>
      </c>
    </row>
    <row r="95" spans="1:21" ht="14.25" x14ac:dyDescent="0.2">
      <c r="A95" s="5">
        <v>94</v>
      </c>
      <c r="B95" s="6" t="s">
        <v>98</v>
      </c>
      <c r="C95" s="6" t="s">
        <v>195</v>
      </c>
      <c r="D95" s="6" t="s">
        <v>186</v>
      </c>
      <c r="E95" s="12">
        <v>52.79</v>
      </c>
      <c r="F95" s="12">
        <v>48.68</v>
      </c>
      <c r="G95" s="13">
        <v>4.1100000000000003</v>
      </c>
      <c r="H95" s="14">
        <v>118</v>
      </c>
      <c r="I95" s="15">
        <v>24</v>
      </c>
      <c r="J95" s="10" t="s">
        <v>378</v>
      </c>
      <c r="K95" s="10" t="s">
        <v>378</v>
      </c>
      <c r="L95" s="12">
        <v>36.270000000000003</v>
      </c>
      <c r="M95" s="12">
        <v>122</v>
      </c>
      <c r="N95" s="12">
        <v>33.24</v>
      </c>
      <c r="O95" s="12">
        <v>138</v>
      </c>
      <c r="P95" s="12">
        <v>56.88</v>
      </c>
      <c r="Q95" s="12">
        <v>99</v>
      </c>
      <c r="R95" s="12">
        <v>50.12</v>
      </c>
      <c r="S95" s="12">
        <v>122</v>
      </c>
      <c r="T95" s="12">
        <v>87.45</v>
      </c>
      <c r="U95" s="12">
        <v>58</v>
      </c>
    </row>
    <row r="96" spans="1:21" ht="14.25" x14ac:dyDescent="0.2">
      <c r="A96" s="5">
        <v>95</v>
      </c>
      <c r="B96" s="6" t="s">
        <v>99</v>
      </c>
      <c r="C96" s="6" t="s">
        <v>282</v>
      </c>
      <c r="D96" s="6" t="s">
        <v>24</v>
      </c>
      <c r="E96" s="12">
        <v>52.73</v>
      </c>
      <c r="F96" s="12">
        <v>56.09</v>
      </c>
      <c r="G96" s="13">
        <v>-3.36</v>
      </c>
      <c r="H96" s="14">
        <v>88</v>
      </c>
      <c r="I96" s="15">
        <v>-7</v>
      </c>
      <c r="J96" s="10" t="s">
        <v>378</v>
      </c>
      <c r="K96" s="9" t="s">
        <v>377</v>
      </c>
      <c r="L96" s="12">
        <v>43</v>
      </c>
      <c r="M96" s="12">
        <v>93</v>
      </c>
      <c r="N96" s="12">
        <v>40.28</v>
      </c>
      <c r="O96" s="12">
        <v>92</v>
      </c>
      <c r="P96" s="12">
        <v>43.71</v>
      </c>
      <c r="Q96" s="12">
        <v>134</v>
      </c>
      <c r="R96" s="12">
        <v>51.25</v>
      </c>
      <c r="S96" s="12">
        <v>116</v>
      </c>
      <c r="T96" s="12">
        <v>85.42</v>
      </c>
      <c r="U96" s="12">
        <v>69</v>
      </c>
    </row>
    <row r="97" spans="1:21" ht="14.25" x14ac:dyDescent="0.2">
      <c r="A97" s="5">
        <v>96</v>
      </c>
      <c r="B97" s="6" t="s">
        <v>100</v>
      </c>
      <c r="C97" s="6" t="s">
        <v>212</v>
      </c>
      <c r="D97" s="6" t="s">
        <v>24</v>
      </c>
      <c r="E97" s="12">
        <v>52.58</v>
      </c>
      <c r="F97" s="12">
        <v>53.47</v>
      </c>
      <c r="G97" s="13">
        <v>-0.89</v>
      </c>
      <c r="H97" s="14">
        <v>97</v>
      </c>
      <c r="I97" s="15">
        <v>1</v>
      </c>
      <c r="J97" s="10" t="s">
        <v>378</v>
      </c>
      <c r="K97" s="10" t="s">
        <v>378</v>
      </c>
      <c r="L97" s="12">
        <v>42.65</v>
      </c>
      <c r="M97" s="12">
        <v>96</v>
      </c>
      <c r="N97" s="12">
        <v>45.44</v>
      </c>
      <c r="O97" s="12">
        <v>68</v>
      </c>
      <c r="P97" s="12">
        <v>39.630000000000003</v>
      </c>
      <c r="Q97" s="12">
        <v>140</v>
      </c>
      <c r="R97" s="12">
        <v>42.3</v>
      </c>
      <c r="S97" s="12">
        <v>136</v>
      </c>
      <c r="T97" s="12">
        <v>92.86</v>
      </c>
      <c r="U97" s="12">
        <v>22</v>
      </c>
    </row>
    <row r="98" spans="1:21" ht="14.25" x14ac:dyDescent="0.2">
      <c r="A98" s="5">
        <v>97</v>
      </c>
      <c r="B98" s="6" t="s">
        <v>101</v>
      </c>
      <c r="C98" s="6" t="s">
        <v>349</v>
      </c>
      <c r="D98" s="6" t="s">
        <v>186</v>
      </c>
      <c r="E98" s="12">
        <v>52.56</v>
      </c>
      <c r="F98" s="12">
        <v>48.03</v>
      </c>
      <c r="G98" s="13">
        <v>4.53</v>
      </c>
      <c r="H98" s="14">
        <v>121</v>
      </c>
      <c r="I98" s="15">
        <v>24</v>
      </c>
      <c r="J98" s="10" t="s">
        <v>378</v>
      </c>
      <c r="K98" s="10" t="s">
        <v>378</v>
      </c>
      <c r="L98" s="12">
        <v>39.380000000000003</v>
      </c>
      <c r="M98" s="12">
        <v>112</v>
      </c>
      <c r="N98" s="12">
        <v>37.450000000000003</v>
      </c>
      <c r="O98" s="12">
        <v>111</v>
      </c>
      <c r="P98" s="12">
        <v>49.94</v>
      </c>
      <c r="Q98" s="12">
        <v>115</v>
      </c>
      <c r="R98" s="12">
        <v>59.97</v>
      </c>
      <c r="S98" s="12">
        <v>92</v>
      </c>
      <c r="T98" s="12">
        <v>76.069999999999993</v>
      </c>
      <c r="U98" s="12">
        <v>87</v>
      </c>
    </row>
    <row r="99" spans="1:21" ht="14.25" x14ac:dyDescent="0.2">
      <c r="A99" s="5">
        <v>98</v>
      </c>
      <c r="B99" s="6" t="s">
        <v>102</v>
      </c>
      <c r="C99" s="6" t="s">
        <v>196</v>
      </c>
      <c r="D99" s="6" t="s">
        <v>185</v>
      </c>
      <c r="E99" s="12">
        <v>52.44</v>
      </c>
      <c r="F99" s="12">
        <v>56.14</v>
      </c>
      <c r="G99" s="13">
        <v>-3.7</v>
      </c>
      <c r="H99" s="14">
        <v>87</v>
      </c>
      <c r="I99" s="15">
        <v>-11</v>
      </c>
      <c r="J99" s="10" t="s">
        <v>378</v>
      </c>
      <c r="K99" s="9" t="s">
        <v>377</v>
      </c>
      <c r="L99" s="12">
        <v>34.9</v>
      </c>
      <c r="M99" s="12">
        <v>126</v>
      </c>
      <c r="N99" s="12">
        <v>31.85</v>
      </c>
      <c r="O99" s="12">
        <v>148</v>
      </c>
      <c r="P99" s="12">
        <v>66.23</v>
      </c>
      <c r="Q99" s="12">
        <v>66</v>
      </c>
      <c r="R99" s="12">
        <v>54.12</v>
      </c>
      <c r="S99" s="12">
        <v>106</v>
      </c>
      <c r="T99" s="12">
        <v>75.09</v>
      </c>
      <c r="U99" s="12">
        <v>89</v>
      </c>
    </row>
    <row r="100" spans="1:21" ht="14.25" x14ac:dyDescent="0.2">
      <c r="A100" s="5">
        <v>99</v>
      </c>
      <c r="B100" s="6" t="s">
        <v>103</v>
      </c>
      <c r="C100" s="6" t="s">
        <v>293</v>
      </c>
      <c r="D100" s="6" t="s">
        <v>186</v>
      </c>
      <c r="E100" s="12">
        <v>52.27</v>
      </c>
      <c r="F100" s="12">
        <v>52.63</v>
      </c>
      <c r="G100" s="13">
        <v>-0.36</v>
      </c>
      <c r="H100" s="14">
        <v>101</v>
      </c>
      <c r="I100" s="15">
        <v>2</v>
      </c>
      <c r="J100" s="10" t="s">
        <v>378</v>
      </c>
      <c r="K100" s="10" t="s">
        <v>378</v>
      </c>
      <c r="L100" s="12">
        <v>40.5</v>
      </c>
      <c r="M100" s="12">
        <v>104</v>
      </c>
      <c r="N100" s="12">
        <v>42.91</v>
      </c>
      <c r="O100" s="12">
        <v>77</v>
      </c>
      <c r="P100" s="12">
        <v>64.73</v>
      </c>
      <c r="Q100" s="12">
        <v>70</v>
      </c>
      <c r="R100" s="12">
        <v>68.77</v>
      </c>
      <c r="S100" s="12">
        <v>58</v>
      </c>
      <c r="T100" s="12">
        <v>44.45</v>
      </c>
      <c r="U100" s="12">
        <v>135</v>
      </c>
    </row>
    <row r="101" spans="1:21" ht="14.25" x14ac:dyDescent="0.2">
      <c r="A101" s="5">
        <v>100</v>
      </c>
      <c r="B101" s="6" t="s">
        <v>104</v>
      </c>
      <c r="C101" s="6" t="s">
        <v>241</v>
      </c>
      <c r="D101" s="6" t="s">
        <v>186</v>
      </c>
      <c r="E101" s="12">
        <v>51.99</v>
      </c>
      <c r="F101" s="12">
        <v>51.36</v>
      </c>
      <c r="G101" s="13">
        <v>0.63</v>
      </c>
      <c r="H101" s="14">
        <v>110</v>
      </c>
      <c r="I101" s="15">
        <v>10</v>
      </c>
      <c r="J101" s="10" t="s">
        <v>378</v>
      </c>
      <c r="K101" s="10" t="s">
        <v>378</v>
      </c>
      <c r="L101" s="12">
        <v>38.950000000000003</v>
      </c>
      <c r="M101" s="12">
        <v>115</v>
      </c>
      <c r="N101" s="12">
        <v>36.770000000000003</v>
      </c>
      <c r="O101" s="12">
        <v>113</v>
      </c>
      <c r="P101" s="12">
        <v>57.9</v>
      </c>
      <c r="Q101" s="12">
        <v>94</v>
      </c>
      <c r="R101" s="12">
        <v>52.03</v>
      </c>
      <c r="S101" s="12">
        <v>113</v>
      </c>
      <c r="T101" s="12">
        <v>74.290000000000006</v>
      </c>
      <c r="U101" s="12">
        <v>93</v>
      </c>
    </row>
    <row r="102" spans="1:21" ht="14.25" x14ac:dyDescent="0.2">
      <c r="A102" s="5">
        <v>101</v>
      </c>
      <c r="B102" s="6" t="s">
        <v>105</v>
      </c>
      <c r="C102" s="6" t="s">
        <v>230</v>
      </c>
      <c r="D102" s="6" t="s">
        <v>186</v>
      </c>
      <c r="E102" s="12">
        <v>51.94</v>
      </c>
      <c r="F102" s="12">
        <v>52.86</v>
      </c>
      <c r="G102" s="13">
        <v>-0.92</v>
      </c>
      <c r="H102" s="14">
        <v>98</v>
      </c>
      <c r="I102" s="15">
        <v>-3</v>
      </c>
      <c r="J102" s="10" t="s">
        <v>378</v>
      </c>
      <c r="K102" s="10" t="s">
        <v>378</v>
      </c>
      <c r="L102" s="12">
        <v>39.06</v>
      </c>
      <c r="M102" s="12">
        <v>114</v>
      </c>
      <c r="N102" s="12">
        <v>34.14</v>
      </c>
      <c r="O102" s="12">
        <v>135</v>
      </c>
      <c r="P102" s="12">
        <v>43.93</v>
      </c>
      <c r="Q102" s="12">
        <v>133</v>
      </c>
      <c r="R102" s="12">
        <v>60.72</v>
      </c>
      <c r="S102" s="12">
        <v>89</v>
      </c>
      <c r="T102" s="12">
        <v>81.849999999999994</v>
      </c>
      <c r="U102" s="12">
        <v>84</v>
      </c>
    </row>
    <row r="103" spans="1:21" ht="14.25" x14ac:dyDescent="0.2">
      <c r="A103" s="5">
        <v>102</v>
      </c>
      <c r="B103" s="6" t="s">
        <v>106</v>
      </c>
      <c r="C103" s="6" t="s">
        <v>265</v>
      </c>
      <c r="D103" s="6" t="s">
        <v>185</v>
      </c>
      <c r="E103" s="12">
        <v>51.66</v>
      </c>
      <c r="F103" s="12">
        <v>49.8</v>
      </c>
      <c r="G103" s="13">
        <v>1.86</v>
      </c>
      <c r="H103" s="14">
        <v>115</v>
      </c>
      <c r="I103" s="15">
        <v>13</v>
      </c>
      <c r="J103" s="10" t="s">
        <v>378</v>
      </c>
      <c r="K103" s="10" t="s">
        <v>378</v>
      </c>
      <c r="L103" s="12">
        <v>44.97</v>
      </c>
      <c r="M103" s="12">
        <v>87</v>
      </c>
      <c r="N103" s="12">
        <v>38</v>
      </c>
      <c r="O103" s="12">
        <v>105</v>
      </c>
      <c r="P103" s="12">
        <v>69.28</v>
      </c>
      <c r="Q103" s="12">
        <v>55</v>
      </c>
      <c r="R103" s="12">
        <v>50.73</v>
      </c>
      <c r="S103" s="12">
        <v>119</v>
      </c>
      <c r="T103" s="12">
        <v>55.32</v>
      </c>
      <c r="U103" s="12">
        <v>114</v>
      </c>
    </row>
    <row r="104" spans="1:21" ht="14.25" x14ac:dyDescent="0.2">
      <c r="A104" s="5">
        <v>103</v>
      </c>
      <c r="B104" s="6" t="s">
        <v>107</v>
      </c>
      <c r="C104" s="6" t="s">
        <v>280</v>
      </c>
      <c r="D104" s="6" t="s">
        <v>186</v>
      </c>
      <c r="E104" s="12">
        <v>50.95</v>
      </c>
      <c r="F104" s="12">
        <v>50.8</v>
      </c>
      <c r="G104" s="13">
        <v>0.15</v>
      </c>
      <c r="H104" s="14">
        <v>113</v>
      </c>
      <c r="I104" s="15">
        <v>10</v>
      </c>
      <c r="J104" s="10" t="s">
        <v>378</v>
      </c>
      <c r="K104" s="10" t="s">
        <v>378</v>
      </c>
      <c r="L104" s="12">
        <v>43.5</v>
      </c>
      <c r="M104" s="12">
        <v>91</v>
      </c>
      <c r="N104" s="12">
        <v>35.22</v>
      </c>
      <c r="O104" s="12">
        <v>125</v>
      </c>
      <c r="P104" s="12">
        <v>54.98</v>
      </c>
      <c r="Q104" s="12">
        <v>102</v>
      </c>
      <c r="R104" s="12">
        <v>56.52</v>
      </c>
      <c r="S104" s="12">
        <v>101</v>
      </c>
      <c r="T104" s="12">
        <v>64.55</v>
      </c>
      <c r="U104" s="12">
        <v>106</v>
      </c>
    </row>
    <row r="105" spans="1:21" ht="14.25" x14ac:dyDescent="0.2">
      <c r="A105" s="5">
        <v>104</v>
      </c>
      <c r="B105" s="6" t="s">
        <v>108</v>
      </c>
      <c r="C105" s="6" t="s">
        <v>328</v>
      </c>
      <c r="D105" s="6" t="s">
        <v>2</v>
      </c>
      <c r="E105" s="12">
        <v>50.79</v>
      </c>
      <c r="F105" s="12">
        <v>53.55</v>
      </c>
      <c r="G105" s="13">
        <v>-2.76</v>
      </c>
      <c r="H105" s="14">
        <v>96</v>
      </c>
      <c r="I105" s="15">
        <v>-8</v>
      </c>
      <c r="J105" s="10" t="s">
        <v>378</v>
      </c>
      <c r="K105" s="10" t="s">
        <v>378</v>
      </c>
      <c r="L105" s="12">
        <v>25.75</v>
      </c>
      <c r="M105" s="12">
        <v>151</v>
      </c>
      <c r="N105" s="12">
        <v>34.36</v>
      </c>
      <c r="O105" s="12">
        <v>134</v>
      </c>
      <c r="P105" s="12">
        <v>66.53</v>
      </c>
      <c r="Q105" s="12">
        <v>65</v>
      </c>
      <c r="R105" s="12">
        <v>50.65</v>
      </c>
      <c r="S105" s="12">
        <v>120</v>
      </c>
      <c r="T105" s="12">
        <v>76.64</v>
      </c>
      <c r="U105" s="12">
        <v>86</v>
      </c>
    </row>
    <row r="106" spans="1:21" ht="14.25" x14ac:dyDescent="0.2">
      <c r="A106" s="5">
        <v>105</v>
      </c>
      <c r="B106" s="6" t="s">
        <v>109</v>
      </c>
      <c r="C106" s="6" t="s">
        <v>286</v>
      </c>
      <c r="D106" s="6" t="s">
        <v>79</v>
      </c>
      <c r="E106" s="12">
        <v>50.55</v>
      </c>
      <c r="F106" s="12">
        <v>48.04</v>
      </c>
      <c r="G106" s="13">
        <v>2.5099999999999998</v>
      </c>
      <c r="H106" s="14">
        <v>120</v>
      </c>
      <c r="I106" s="15">
        <v>15</v>
      </c>
      <c r="J106" s="10" t="s">
        <v>378</v>
      </c>
      <c r="K106" s="10" t="s">
        <v>378</v>
      </c>
      <c r="L106" s="12">
        <v>45.37</v>
      </c>
      <c r="M106" s="12">
        <v>85</v>
      </c>
      <c r="N106" s="12">
        <v>35.11</v>
      </c>
      <c r="O106" s="12">
        <v>127</v>
      </c>
      <c r="P106" s="12">
        <v>52.39</v>
      </c>
      <c r="Q106" s="12">
        <v>108</v>
      </c>
      <c r="R106" s="12">
        <v>50.92</v>
      </c>
      <c r="S106" s="12">
        <v>117</v>
      </c>
      <c r="T106" s="12">
        <v>68.94</v>
      </c>
      <c r="U106" s="12">
        <v>99</v>
      </c>
    </row>
    <row r="107" spans="1:21" ht="14.25" x14ac:dyDescent="0.2">
      <c r="A107" s="5">
        <v>106</v>
      </c>
      <c r="B107" s="6" t="s">
        <v>110</v>
      </c>
      <c r="C107" s="6" t="s">
        <v>263</v>
      </c>
      <c r="D107" s="6" t="s">
        <v>186</v>
      </c>
      <c r="E107" s="12">
        <v>50.51</v>
      </c>
      <c r="F107" s="12">
        <v>49.41</v>
      </c>
      <c r="G107" s="13">
        <v>1.1000000000000001</v>
      </c>
      <c r="H107" s="14">
        <v>117</v>
      </c>
      <c r="I107" s="15">
        <v>11</v>
      </c>
      <c r="J107" s="10" t="s">
        <v>378</v>
      </c>
      <c r="K107" s="10" t="s">
        <v>378</v>
      </c>
      <c r="L107" s="12">
        <v>40.21</v>
      </c>
      <c r="M107" s="12">
        <v>107</v>
      </c>
      <c r="N107" s="12">
        <v>34.4</v>
      </c>
      <c r="O107" s="12">
        <v>133</v>
      </c>
      <c r="P107" s="12">
        <v>54.9</v>
      </c>
      <c r="Q107" s="12">
        <v>103</v>
      </c>
      <c r="R107" s="12">
        <v>57.58</v>
      </c>
      <c r="S107" s="12">
        <v>95</v>
      </c>
      <c r="T107" s="12">
        <v>65.459999999999994</v>
      </c>
      <c r="U107" s="12">
        <v>104</v>
      </c>
    </row>
    <row r="108" spans="1:21" ht="14.25" x14ac:dyDescent="0.2">
      <c r="A108" s="5">
        <v>107</v>
      </c>
      <c r="B108" s="6" t="s">
        <v>111</v>
      </c>
      <c r="C108" s="6" t="s">
        <v>243</v>
      </c>
      <c r="D108" s="6" t="s">
        <v>185</v>
      </c>
      <c r="E108" s="12">
        <v>50.32</v>
      </c>
      <c r="F108" s="12">
        <v>51.061</v>
      </c>
      <c r="G108" s="13">
        <v>-0.74</v>
      </c>
      <c r="H108" s="14">
        <v>111</v>
      </c>
      <c r="I108" s="15">
        <v>4</v>
      </c>
      <c r="J108" s="10" t="s">
        <v>378</v>
      </c>
      <c r="K108" s="10" t="s">
        <v>378</v>
      </c>
      <c r="L108" s="12">
        <v>45</v>
      </c>
      <c r="M108" s="12">
        <v>86</v>
      </c>
      <c r="N108" s="12">
        <v>35</v>
      </c>
      <c r="O108" s="12">
        <v>128</v>
      </c>
      <c r="P108" s="12">
        <v>62.43</v>
      </c>
      <c r="Q108" s="12">
        <v>79</v>
      </c>
      <c r="R108" s="12">
        <v>64.069999999999993</v>
      </c>
      <c r="S108" s="12">
        <v>68</v>
      </c>
      <c r="T108" s="12">
        <v>45.1</v>
      </c>
      <c r="U108" s="12">
        <v>132</v>
      </c>
    </row>
    <row r="109" spans="1:21" ht="14.25" x14ac:dyDescent="0.2">
      <c r="A109" s="5">
        <v>108</v>
      </c>
      <c r="B109" s="6" t="s">
        <v>112</v>
      </c>
      <c r="C109" s="6" t="s">
        <v>283</v>
      </c>
      <c r="D109" s="6" t="s">
        <v>24</v>
      </c>
      <c r="E109" s="12">
        <v>49.23</v>
      </c>
      <c r="F109" s="12">
        <v>52.46</v>
      </c>
      <c r="G109" s="13">
        <v>-3.23</v>
      </c>
      <c r="H109" s="14">
        <v>104</v>
      </c>
      <c r="I109" s="15">
        <v>-4</v>
      </c>
      <c r="J109" s="10" t="s">
        <v>378</v>
      </c>
      <c r="K109" s="10" t="s">
        <v>378</v>
      </c>
      <c r="L109" s="12">
        <v>33.840000000000003</v>
      </c>
      <c r="M109" s="12">
        <v>129</v>
      </c>
      <c r="N109" s="12">
        <v>30.15</v>
      </c>
      <c r="O109" s="12">
        <v>157</v>
      </c>
      <c r="P109" s="12">
        <v>47.56</v>
      </c>
      <c r="Q109" s="12">
        <v>126</v>
      </c>
      <c r="R109" s="12">
        <v>50.88</v>
      </c>
      <c r="S109" s="12">
        <v>118</v>
      </c>
      <c r="T109" s="12">
        <v>83.73</v>
      </c>
      <c r="U109" s="12">
        <v>77</v>
      </c>
    </row>
    <row r="110" spans="1:21" ht="14.25" x14ac:dyDescent="0.2">
      <c r="A110" s="5">
        <v>109</v>
      </c>
      <c r="B110" s="6" t="s">
        <v>113</v>
      </c>
      <c r="C110" s="6" t="s">
        <v>194</v>
      </c>
      <c r="D110" s="6" t="s">
        <v>186</v>
      </c>
      <c r="E110" s="12">
        <v>48.82</v>
      </c>
      <c r="F110" s="12">
        <v>52.67</v>
      </c>
      <c r="G110" s="13">
        <v>-3.85</v>
      </c>
      <c r="H110" s="14">
        <v>100</v>
      </c>
      <c r="I110" s="15">
        <v>-9</v>
      </c>
      <c r="J110" s="10" t="s">
        <v>378</v>
      </c>
      <c r="K110" s="10" t="s">
        <v>378</v>
      </c>
      <c r="L110" s="12">
        <v>35.44</v>
      </c>
      <c r="M110" s="12">
        <v>124</v>
      </c>
      <c r="N110" s="12">
        <v>27.77</v>
      </c>
      <c r="O110" s="12">
        <v>164</v>
      </c>
      <c r="P110" s="12">
        <v>50.76</v>
      </c>
      <c r="Q110" s="12">
        <v>113</v>
      </c>
      <c r="R110" s="12">
        <v>58.66</v>
      </c>
      <c r="S110" s="12">
        <v>94</v>
      </c>
      <c r="T110" s="12">
        <v>71.45</v>
      </c>
      <c r="U110" s="12">
        <v>94</v>
      </c>
    </row>
    <row r="111" spans="1:21" ht="14.25" x14ac:dyDescent="0.2">
      <c r="A111" s="5">
        <v>110</v>
      </c>
      <c r="B111" s="6" t="s">
        <v>114</v>
      </c>
      <c r="C111" s="6" t="s">
        <v>214</v>
      </c>
      <c r="D111" s="6" t="s">
        <v>186</v>
      </c>
      <c r="E111" s="12">
        <v>48.52</v>
      </c>
      <c r="F111" s="12">
        <v>52.25</v>
      </c>
      <c r="G111" s="13">
        <v>-3.73</v>
      </c>
      <c r="H111" s="14">
        <v>105</v>
      </c>
      <c r="I111" s="15">
        <v>-5</v>
      </c>
      <c r="J111" s="10" t="s">
        <v>378</v>
      </c>
      <c r="K111" s="10" t="s">
        <v>378</v>
      </c>
      <c r="L111" s="12">
        <v>38.15</v>
      </c>
      <c r="M111" s="12">
        <v>116</v>
      </c>
      <c r="N111" s="12">
        <v>45.45</v>
      </c>
      <c r="O111" s="12">
        <v>67</v>
      </c>
      <c r="P111" s="12">
        <v>56.88</v>
      </c>
      <c r="Q111" s="12">
        <v>98</v>
      </c>
      <c r="R111" s="12">
        <v>60.83</v>
      </c>
      <c r="S111" s="12">
        <v>88</v>
      </c>
      <c r="T111" s="12">
        <v>41.28</v>
      </c>
      <c r="U111" s="12">
        <v>144</v>
      </c>
    </row>
    <row r="112" spans="1:21" ht="14.25" x14ac:dyDescent="0.2">
      <c r="A112" s="5">
        <v>111</v>
      </c>
      <c r="B112" s="6" t="s">
        <v>115</v>
      </c>
      <c r="C112" s="6" t="s">
        <v>240</v>
      </c>
      <c r="D112" s="6" t="s">
        <v>186</v>
      </c>
      <c r="E112" s="12">
        <v>48.45</v>
      </c>
      <c r="F112" s="12">
        <v>52.53</v>
      </c>
      <c r="G112" s="13">
        <v>-4.08</v>
      </c>
      <c r="H112" s="14">
        <v>103</v>
      </c>
      <c r="I112" s="15">
        <v>-8</v>
      </c>
      <c r="J112" s="10" t="s">
        <v>378</v>
      </c>
      <c r="K112" s="10" t="s">
        <v>378</v>
      </c>
      <c r="L112" s="12">
        <v>32.79</v>
      </c>
      <c r="M112" s="12">
        <v>131</v>
      </c>
      <c r="N112" s="12">
        <v>42.03</v>
      </c>
      <c r="O112" s="12">
        <v>84</v>
      </c>
      <c r="P112" s="12">
        <v>56.88</v>
      </c>
      <c r="Q112" s="12">
        <v>97</v>
      </c>
      <c r="R112" s="12">
        <v>60.86</v>
      </c>
      <c r="S112" s="12">
        <v>87</v>
      </c>
      <c r="T112" s="12">
        <v>49.68</v>
      </c>
      <c r="U112" s="12">
        <v>126</v>
      </c>
    </row>
    <row r="113" spans="1:21" ht="14.25" x14ac:dyDescent="0.2">
      <c r="A113" s="5">
        <v>112</v>
      </c>
      <c r="B113" s="6" t="s">
        <v>116</v>
      </c>
      <c r="C113" s="6" t="s">
        <v>301</v>
      </c>
      <c r="D113" s="6" t="s">
        <v>186</v>
      </c>
      <c r="E113" s="12">
        <v>48.11</v>
      </c>
      <c r="F113" s="12">
        <v>46.81</v>
      </c>
      <c r="G113" s="13">
        <v>1.3</v>
      </c>
      <c r="H113" s="14">
        <v>122</v>
      </c>
      <c r="I113" s="15">
        <v>10</v>
      </c>
      <c r="J113" s="10" t="s">
        <v>378</v>
      </c>
      <c r="K113" s="10" t="s">
        <v>378</v>
      </c>
      <c r="L113" s="12">
        <v>43.36</v>
      </c>
      <c r="M113" s="12">
        <v>92</v>
      </c>
      <c r="N113" s="12">
        <v>42.65</v>
      </c>
      <c r="O113" s="12">
        <v>78</v>
      </c>
      <c r="P113" s="12">
        <v>54.63</v>
      </c>
      <c r="Q113" s="12">
        <v>105</v>
      </c>
      <c r="R113" s="12">
        <v>62.07</v>
      </c>
      <c r="S113" s="12">
        <v>81</v>
      </c>
      <c r="T113" s="12">
        <v>37.840000000000003</v>
      </c>
      <c r="U113" s="12">
        <v>149</v>
      </c>
    </row>
    <row r="114" spans="1:21" ht="14.25" x14ac:dyDescent="0.2">
      <c r="A114" s="5">
        <v>113</v>
      </c>
      <c r="B114" s="6" t="s">
        <v>117</v>
      </c>
      <c r="C114" s="6" t="s">
        <v>206</v>
      </c>
      <c r="D114" s="6" t="s">
        <v>186</v>
      </c>
      <c r="E114" s="12">
        <v>47.39</v>
      </c>
      <c r="F114" s="12">
        <v>54.6</v>
      </c>
      <c r="G114" s="13">
        <v>-7.21</v>
      </c>
      <c r="H114" s="14">
        <v>92</v>
      </c>
      <c r="I114" s="15">
        <v>-21</v>
      </c>
      <c r="J114" s="10" t="s">
        <v>378</v>
      </c>
      <c r="K114" s="10" t="s">
        <v>378</v>
      </c>
      <c r="L114" s="12">
        <v>39.81</v>
      </c>
      <c r="M114" s="12">
        <v>109</v>
      </c>
      <c r="N114" s="12">
        <v>35.19</v>
      </c>
      <c r="O114" s="12">
        <v>126</v>
      </c>
      <c r="P114" s="12">
        <v>50.37</v>
      </c>
      <c r="Q114" s="12">
        <v>114</v>
      </c>
      <c r="R114" s="12">
        <v>61.24</v>
      </c>
      <c r="S114" s="12">
        <v>84</v>
      </c>
      <c r="T114" s="12">
        <v>50.36</v>
      </c>
      <c r="U114" s="12">
        <v>123</v>
      </c>
    </row>
    <row r="115" spans="1:21" ht="14.25" x14ac:dyDescent="0.2">
      <c r="A115" s="5">
        <v>114</v>
      </c>
      <c r="B115" s="6" t="s">
        <v>118</v>
      </c>
      <c r="C115" s="6" t="s">
        <v>315</v>
      </c>
      <c r="D115" s="6" t="s">
        <v>24</v>
      </c>
      <c r="E115" s="12">
        <v>46.79</v>
      </c>
      <c r="F115" s="12">
        <v>49.57</v>
      </c>
      <c r="G115" s="13">
        <v>-2.78</v>
      </c>
      <c r="H115" s="14">
        <v>116</v>
      </c>
      <c r="I115" s="15">
        <v>2</v>
      </c>
      <c r="J115" s="10" t="s">
        <v>378</v>
      </c>
      <c r="K115" s="10" t="s">
        <v>378</v>
      </c>
      <c r="L115" s="12">
        <v>39.19</v>
      </c>
      <c r="M115" s="12">
        <v>113</v>
      </c>
      <c r="N115" s="12">
        <v>34.5</v>
      </c>
      <c r="O115" s="12">
        <v>131</v>
      </c>
      <c r="P115" s="12">
        <v>49.2</v>
      </c>
      <c r="Q115" s="12">
        <v>118</v>
      </c>
      <c r="R115" s="12">
        <v>57.05</v>
      </c>
      <c r="S115" s="12">
        <v>96</v>
      </c>
      <c r="T115" s="12">
        <v>54.03</v>
      </c>
      <c r="U115" s="12">
        <v>117</v>
      </c>
    </row>
    <row r="116" spans="1:21" ht="14.25" x14ac:dyDescent="0.2">
      <c r="A116" s="5">
        <v>115</v>
      </c>
      <c r="B116" s="6" t="s">
        <v>119</v>
      </c>
      <c r="C116" s="6" t="s">
        <v>274</v>
      </c>
      <c r="D116" s="6" t="s">
        <v>79</v>
      </c>
      <c r="E116" s="12">
        <v>46.49</v>
      </c>
      <c r="F116" s="12">
        <v>42.62</v>
      </c>
      <c r="G116" s="13">
        <v>3.87</v>
      </c>
      <c r="H116" s="14">
        <v>132</v>
      </c>
      <c r="I116" s="15">
        <v>17</v>
      </c>
      <c r="J116" s="10" t="s">
        <v>378</v>
      </c>
      <c r="K116" s="10" t="s">
        <v>378</v>
      </c>
      <c r="L116" s="12">
        <v>47.07</v>
      </c>
      <c r="M116" s="12">
        <v>79</v>
      </c>
      <c r="N116" s="12">
        <v>32.96</v>
      </c>
      <c r="O116" s="12">
        <v>143</v>
      </c>
      <c r="P116" s="12">
        <v>49.9</v>
      </c>
      <c r="Q116" s="12">
        <v>116</v>
      </c>
      <c r="R116" s="12">
        <v>42.61</v>
      </c>
      <c r="S116" s="12">
        <v>135</v>
      </c>
      <c r="T116" s="12">
        <v>59.93</v>
      </c>
      <c r="U116" s="12">
        <v>111</v>
      </c>
    </row>
    <row r="117" spans="1:21" ht="14.25" x14ac:dyDescent="0.2">
      <c r="A117" s="5">
        <v>116</v>
      </c>
      <c r="B117" s="6" t="s">
        <v>120</v>
      </c>
      <c r="C117" s="6" t="s">
        <v>252</v>
      </c>
      <c r="D117" s="6" t="s">
        <v>79</v>
      </c>
      <c r="E117" s="12">
        <v>46.46</v>
      </c>
      <c r="F117" s="12">
        <v>51.055</v>
      </c>
      <c r="G117" s="13">
        <v>-4.5999999999999996</v>
      </c>
      <c r="H117" s="14">
        <v>112</v>
      </c>
      <c r="I117" s="15">
        <v>-4</v>
      </c>
      <c r="J117" s="10" t="s">
        <v>378</v>
      </c>
      <c r="K117" s="10" t="s">
        <v>378</v>
      </c>
      <c r="L117" s="12">
        <v>46.45</v>
      </c>
      <c r="M117" s="12">
        <v>83</v>
      </c>
      <c r="N117" s="12">
        <v>51.02</v>
      </c>
      <c r="O117" s="12">
        <v>54</v>
      </c>
      <c r="P117" s="12">
        <v>39.06</v>
      </c>
      <c r="Q117" s="12">
        <v>142</v>
      </c>
      <c r="R117" s="12">
        <v>53.53</v>
      </c>
      <c r="S117" s="12">
        <v>109</v>
      </c>
      <c r="T117" s="12">
        <v>42.22</v>
      </c>
      <c r="U117" s="12">
        <v>140</v>
      </c>
    </row>
    <row r="118" spans="1:21" ht="14.25" x14ac:dyDescent="0.2">
      <c r="A118" s="5">
        <v>117</v>
      </c>
      <c r="B118" s="6" t="s">
        <v>121</v>
      </c>
      <c r="C118" s="6" t="s">
        <v>346</v>
      </c>
      <c r="D118" s="6" t="s">
        <v>186</v>
      </c>
      <c r="E118" s="12">
        <v>46.22</v>
      </c>
      <c r="F118" s="12">
        <v>53.68</v>
      </c>
      <c r="G118" s="13">
        <v>-7.46</v>
      </c>
      <c r="H118" s="14">
        <v>95</v>
      </c>
      <c r="I118" s="15">
        <v>-22</v>
      </c>
      <c r="J118" s="10" t="s">
        <v>378</v>
      </c>
      <c r="K118" s="10" t="s">
        <v>378</v>
      </c>
      <c r="L118" s="12">
        <v>41.64</v>
      </c>
      <c r="M118" s="12">
        <v>101</v>
      </c>
      <c r="N118" s="12">
        <v>36.97</v>
      </c>
      <c r="O118" s="12">
        <v>112</v>
      </c>
      <c r="P118" s="12">
        <v>48.72</v>
      </c>
      <c r="Q118" s="12">
        <v>120</v>
      </c>
      <c r="R118" s="12">
        <v>52.33</v>
      </c>
      <c r="S118" s="12">
        <v>112</v>
      </c>
      <c r="T118" s="12">
        <v>51.47</v>
      </c>
      <c r="U118" s="12">
        <v>121</v>
      </c>
    </row>
    <row r="119" spans="1:21" ht="14.25" x14ac:dyDescent="0.2">
      <c r="A119" s="5">
        <v>118</v>
      </c>
      <c r="B119" s="6" t="s">
        <v>122</v>
      </c>
      <c r="C119" s="6" t="s">
        <v>341</v>
      </c>
      <c r="D119" s="6" t="s">
        <v>186</v>
      </c>
      <c r="E119" s="12">
        <v>46.16</v>
      </c>
      <c r="F119" s="12">
        <v>51.63</v>
      </c>
      <c r="G119" s="13">
        <v>-5.47</v>
      </c>
      <c r="H119" s="14">
        <v>109</v>
      </c>
      <c r="I119" s="15">
        <v>-9</v>
      </c>
      <c r="J119" s="10" t="s">
        <v>378</v>
      </c>
      <c r="K119" s="10" t="s">
        <v>378</v>
      </c>
      <c r="L119" s="12">
        <v>35.659999999999997</v>
      </c>
      <c r="M119" s="12">
        <v>123</v>
      </c>
      <c r="N119" s="12">
        <v>40.630000000000003</v>
      </c>
      <c r="O119" s="12">
        <v>91</v>
      </c>
      <c r="P119" s="12">
        <v>53.97</v>
      </c>
      <c r="Q119" s="12">
        <v>107</v>
      </c>
      <c r="R119" s="12">
        <v>48.74</v>
      </c>
      <c r="S119" s="12">
        <v>127</v>
      </c>
      <c r="T119" s="12">
        <v>51.83</v>
      </c>
      <c r="U119" s="12">
        <v>120</v>
      </c>
    </row>
    <row r="120" spans="1:21" ht="14.25" x14ac:dyDescent="0.2">
      <c r="A120" s="5">
        <v>119</v>
      </c>
      <c r="B120" s="6" t="s">
        <v>123</v>
      </c>
      <c r="C120" s="6" t="s">
        <v>215</v>
      </c>
      <c r="D120" s="6" t="s">
        <v>186</v>
      </c>
      <c r="E120" s="12">
        <v>46.14</v>
      </c>
      <c r="F120" s="12">
        <v>45.44</v>
      </c>
      <c r="G120" s="13">
        <v>0.7</v>
      </c>
      <c r="H120" s="14">
        <v>125</v>
      </c>
      <c r="I120" s="15">
        <v>6</v>
      </c>
      <c r="J120" s="10" t="s">
        <v>378</v>
      </c>
      <c r="K120" s="10" t="s">
        <v>378</v>
      </c>
      <c r="L120" s="12">
        <v>40.450000000000003</v>
      </c>
      <c r="M120" s="12">
        <v>105</v>
      </c>
      <c r="N120" s="12">
        <v>39.82</v>
      </c>
      <c r="O120" s="12">
        <v>95</v>
      </c>
      <c r="P120" s="12">
        <v>48.32</v>
      </c>
      <c r="Q120" s="12">
        <v>123</v>
      </c>
      <c r="R120" s="12">
        <v>49.25</v>
      </c>
      <c r="S120" s="12">
        <v>125</v>
      </c>
      <c r="T120" s="12">
        <v>52.86</v>
      </c>
      <c r="U120" s="12">
        <v>119</v>
      </c>
    </row>
    <row r="121" spans="1:21" ht="14.25" x14ac:dyDescent="0.2">
      <c r="A121" s="5">
        <v>120</v>
      </c>
      <c r="B121" s="6" t="s">
        <v>124</v>
      </c>
      <c r="C121" s="6" t="s">
        <v>300</v>
      </c>
      <c r="D121" s="6" t="s">
        <v>186</v>
      </c>
      <c r="E121" s="12">
        <v>46.02</v>
      </c>
      <c r="F121" s="12">
        <v>57.05</v>
      </c>
      <c r="G121" s="13">
        <v>-11.03</v>
      </c>
      <c r="H121" s="14">
        <v>83</v>
      </c>
      <c r="I121" s="15">
        <v>-37</v>
      </c>
      <c r="J121" s="10" t="s">
        <v>378</v>
      </c>
      <c r="K121" s="9" t="s">
        <v>377</v>
      </c>
      <c r="L121" s="12">
        <v>42.01</v>
      </c>
      <c r="M121" s="12">
        <v>100</v>
      </c>
      <c r="N121" s="12">
        <v>35.840000000000003</v>
      </c>
      <c r="O121" s="12">
        <v>119</v>
      </c>
      <c r="P121" s="12">
        <v>51.56</v>
      </c>
      <c r="Q121" s="12">
        <v>110</v>
      </c>
      <c r="R121" s="12">
        <v>56.79</v>
      </c>
      <c r="S121" s="12">
        <v>98</v>
      </c>
      <c r="T121" s="12">
        <v>43.89</v>
      </c>
      <c r="U121" s="12">
        <v>137</v>
      </c>
    </row>
    <row r="122" spans="1:21" ht="14.25" x14ac:dyDescent="0.2">
      <c r="A122" s="5">
        <v>121</v>
      </c>
      <c r="B122" s="6" t="s">
        <v>125</v>
      </c>
      <c r="C122" s="6" t="s">
        <v>284</v>
      </c>
      <c r="D122" s="6" t="s">
        <v>186</v>
      </c>
      <c r="E122" s="12">
        <v>45.63</v>
      </c>
      <c r="F122" s="12">
        <v>48.23</v>
      </c>
      <c r="G122" s="13">
        <v>-2.6</v>
      </c>
      <c r="H122" s="14">
        <v>119</v>
      </c>
      <c r="I122" s="15">
        <v>-2</v>
      </c>
      <c r="J122" s="10" t="s">
        <v>378</v>
      </c>
      <c r="K122" s="10" t="s">
        <v>378</v>
      </c>
      <c r="L122" s="12">
        <v>40.229999999999997</v>
      </c>
      <c r="M122" s="12">
        <v>106</v>
      </c>
      <c r="N122" s="12">
        <v>41.35</v>
      </c>
      <c r="O122" s="12">
        <v>86</v>
      </c>
      <c r="P122" s="12">
        <v>54.83</v>
      </c>
      <c r="Q122" s="12">
        <v>104</v>
      </c>
      <c r="R122" s="12">
        <v>53.93</v>
      </c>
      <c r="S122" s="12">
        <v>107</v>
      </c>
      <c r="T122" s="12">
        <v>37.799999999999997</v>
      </c>
      <c r="U122" s="12">
        <v>150</v>
      </c>
    </row>
    <row r="123" spans="1:21" ht="14.25" x14ac:dyDescent="0.2">
      <c r="A123" s="5">
        <v>122</v>
      </c>
      <c r="B123" s="6" t="s">
        <v>126</v>
      </c>
      <c r="C123" s="6" t="s">
        <v>289</v>
      </c>
      <c r="D123" s="6" t="s">
        <v>185</v>
      </c>
      <c r="E123" s="12">
        <v>45.23</v>
      </c>
      <c r="F123" s="12">
        <v>45.55</v>
      </c>
      <c r="G123" s="13">
        <v>-0.32</v>
      </c>
      <c r="H123" s="14">
        <v>124</v>
      </c>
      <c r="I123" s="15">
        <v>2</v>
      </c>
      <c r="J123" s="10" t="s">
        <v>378</v>
      </c>
      <c r="K123" s="10" t="s">
        <v>378</v>
      </c>
      <c r="L123" s="12">
        <v>45.95</v>
      </c>
      <c r="M123" s="12">
        <v>84</v>
      </c>
      <c r="N123" s="12">
        <v>40.119999999999997</v>
      </c>
      <c r="O123" s="12">
        <v>94</v>
      </c>
      <c r="P123" s="12">
        <v>57.26</v>
      </c>
      <c r="Q123" s="12">
        <v>95</v>
      </c>
      <c r="R123" s="12">
        <v>51.49</v>
      </c>
      <c r="S123" s="12">
        <v>115</v>
      </c>
      <c r="T123" s="12">
        <v>31.35</v>
      </c>
      <c r="U123" s="12">
        <v>160</v>
      </c>
    </row>
    <row r="124" spans="1:21" ht="14.25" x14ac:dyDescent="0.2">
      <c r="A124" s="5">
        <v>123</v>
      </c>
      <c r="B124" s="6" t="s">
        <v>127</v>
      </c>
      <c r="C124" s="6" t="s">
        <v>332</v>
      </c>
      <c r="D124" s="6" t="s">
        <v>24</v>
      </c>
      <c r="E124" s="12">
        <v>44.57</v>
      </c>
      <c r="F124" s="12">
        <v>45.78</v>
      </c>
      <c r="G124" s="13">
        <v>-1.21</v>
      </c>
      <c r="H124" s="14">
        <v>123</v>
      </c>
      <c r="I124" s="15">
        <v>0</v>
      </c>
      <c r="J124" s="10" t="s">
        <v>378</v>
      </c>
      <c r="K124" s="10" t="s">
        <v>378</v>
      </c>
      <c r="L124" s="12">
        <v>33.979999999999997</v>
      </c>
      <c r="M124" s="12">
        <v>127</v>
      </c>
      <c r="N124" s="12">
        <v>37.590000000000003</v>
      </c>
      <c r="O124" s="12">
        <v>110</v>
      </c>
      <c r="P124" s="12">
        <v>24.82</v>
      </c>
      <c r="Q124" s="12">
        <v>164</v>
      </c>
      <c r="R124" s="12">
        <v>42.21</v>
      </c>
      <c r="S124" s="12">
        <v>137</v>
      </c>
      <c r="T124" s="12">
        <v>84.23</v>
      </c>
      <c r="U124" s="12">
        <v>75</v>
      </c>
    </row>
    <row r="125" spans="1:21" ht="14.25" x14ac:dyDescent="0.2">
      <c r="A125" s="5">
        <v>124</v>
      </c>
      <c r="B125" s="6" t="s">
        <v>128</v>
      </c>
      <c r="C125" s="6" t="s">
        <v>331</v>
      </c>
      <c r="D125" s="6" t="s">
        <v>186</v>
      </c>
      <c r="E125" s="12">
        <v>44.372999999999998</v>
      </c>
      <c r="F125" s="12">
        <v>52.1</v>
      </c>
      <c r="G125" s="13">
        <v>-7.73</v>
      </c>
      <c r="H125" s="14">
        <v>106</v>
      </c>
      <c r="I125" s="15">
        <v>-18</v>
      </c>
      <c r="J125" s="10" t="s">
        <v>378</v>
      </c>
      <c r="K125" s="10" t="s">
        <v>378</v>
      </c>
      <c r="L125" s="12">
        <v>30.15</v>
      </c>
      <c r="M125" s="12">
        <v>137</v>
      </c>
      <c r="N125" s="12">
        <v>35.46</v>
      </c>
      <c r="O125" s="12">
        <v>122</v>
      </c>
      <c r="P125" s="12">
        <v>52.22</v>
      </c>
      <c r="Q125" s="12">
        <v>109</v>
      </c>
      <c r="R125" s="12">
        <v>49.92</v>
      </c>
      <c r="S125" s="12">
        <v>123</v>
      </c>
      <c r="T125" s="12">
        <v>54.12</v>
      </c>
      <c r="U125" s="12">
        <v>116</v>
      </c>
    </row>
    <row r="126" spans="1:21" ht="14.25" x14ac:dyDescent="0.2">
      <c r="A126" s="5">
        <v>125</v>
      </c>
      <c r="B126" s="6" t="s">
        <v>129</v>
      </c>
      <c r="C126" s="6" t="s">
        <v>226</v>
      </c>
      <c r="D126" s="6" t="s">
        <v>185</v>
      </c>
      <c r="E126" s="12">
        <v>44.366</v>
      </c>
      <c r="F126" s="12">
        <v>53.76</v>
      </c>
      <c r="G126" s="13">
        <v>-9.39</v>
      </c>
      <c r="H126" s="14">
        <v>94</v>
      </c>
      <c r="I126" s="15">
        <v>-31</v>
      </c>
      <c r="J126" s="10" t="s">
        <v>378</v>
      </c>
      <c r="K126" s="10" t="s">
        <v>378</v>
      </c>
      <c r="L126" s="12">
        <v>37.119999999999997</v>
      </c>
      <c r="M126" s="12">
        <v>119</v>
      </c>
      <c r="N126" s="12">
        <v>37.69</v>
      </c>
      <c r="O126" s="12">
        <v>108</v>
      </c>
      <c r="P126" s="12">
        <v>55.45</v>
      </c>
      <c r="Q126" s="12">
        <v>101</v>
      </c>
      <c r="R126" s="12">
        <v>50.2</v>
      </c>
      <c r="S126" s="12">
        <v>121</v>
      </c>
      <c r="T126" s="12">
        <v>41.36</v>
      </c>
      <c r="U126" s="12">
        <v>143</v>
      </c>
    </row>
    <row r="127" spans="1:21" ht="14.25" x14ac:dyDescent="0.2">
      <c r="A127" s="5">
        <v>126</v>
      </c>
      <c r="B127" s="6" t="s">
        <v>130</v>
      </c>
      <c r="C127" s="6" t="s">
        <v>335</v>
      </c>
      <c r="D127" s="6" t="s">
        <v>186</v>
      </c>
      <c r="E127" s="12">
        <v>43.84</v>
      </c>
      <c r="F127" s="12">
        <v>40.49</v>
      </c>
      <c r="G127" s="13">
        <v>3.35</v>
      </c>
      <c r="H127" s="14">
        <v>136</v>
      </c>
      <c r="I127" s="15">
        <v>10</v>
      </c>
      <c r="J127" s="10" t="s">
        <v>378</v>
      </c>
      <c r="K127" s="10" t="s">
        <v>378</v>
      </c>
      <c r="L127" s="12">
        <v>42.21</v>
      </c>
      <c r="M127" s="12">
        <v>98</v>
      </c>
      <c r="N127" s="12">
        <v>42.12</v>
      </c>
      <c r="O127" s="12">
        <v>83</v>
      </c>
      <c r="P127" s="12">
        <v>42.83</v>
      </c>
      <c r="Q127" s="12">
        <v>136</v>
      </c>
      <c r="R127" s="12">
        <v>51.79</v>
      </c>
      <c r="S127" s="12">
        <v>114</v>
      </c>
      <c r="T127" s="12">
        <v>40.270000000000003</v>
      </c>
      <c r="U127" s="12">
        <v>147</v>
      </c>
    </row>
    <row r="128" spans="1:21" ht="14.25" x14ac:dyDescent="0.2">
      <c r="A128" s="5">
        <v>127</v>
      </c>
      <c r="B128" s="6" t="s">
        <v>131</v>
      </c>
      <c r="C128" s="6" t="s">
        <v>307</v>
      </c>
      <c r="D128" s="6" t="s">
        <v>79</v>
      </c>
      <c r="E128" s="12">
        <v>43.67</v>
      </c>
      <c r="F128" s="12">
        <v>42.29</v>
      </c>
      <c r="G128" s="13">
        <v>1.38</v>
      </c>
      <c r="H128" s="14">
        <v>134</v>
      </c>
      <c r="I128" s="15">
        <v>7</v>
      </c>
      <c r="J128" s="10" t="s">
        <v>378</v>
      </c>
      <c r="K128" s="10" t="s">
        <v>378</v>
      </c>
      <c r="L128" s="12">
        <v>33.44</v>
      </c>
      <c r="M128" s="12">
        <v>130</v>
      </c>
      <c r="N128" s="12">
        <v>35.33</v>
      </c>
      <c r="O128" s="12">
        <v>124</v>
      </c>
      <c r="P128" s="12">
        <v>27.94</v>
      </c>
      <c r="Q128" s="12">
        <v>160</v>
      </c>
      <c r="R128" s="12">
        <v>37.119999999999997</v>
      </c>
      <c r="S128" s="12">
        <v>149</v>
      </c>
      <c r="T128" s="12">
        <v>84.52</v>
      </c>
      <c r="U128" s="12">
        <v>74</v>
      </c>
    </row>
    <row r="129" spans="1:21" ht="14.25" x14ac:dyDescent="0.2">
      <c r="A129" s="5">
        <v>128</v>
      </c>
      <c r="B129" s="6" t="s">
        <v>132</v>
      </c>
      <c r="C129" s="6" t="s">
        <v>239</v>
      </c>
      <c r="D129" s="6" t="s">
        <v>185</v>
      </c>
      <c r="E129" s="12">
        <v>43.21</v>
      </c>
      <c r="F129" s="12">
        <v>40.32</v>
      </c>
      <c r="G129" s="13">
        <v>2.89</v>
      </c>
      <c r="H129" s="14">
        <v>138</v>
      </c>
      <c r="I129" s="15">
        <v>10</v>
      </c>
      <c r="J129" s="10" t="s">
        <v>378</v>
      </c>
      <c r="K129" s="10" t="s">
        <v>378</v>
      </c>
      <c r="L129" s="12">
        <v>41.57</v>
      </c>
      <c r="M129" s="12">
        <v>102</v>
      </c>
      <c r="N129" s="12">
        <v>37.9</v>
      </c>
      <c r="O129" s="12">
        <v>106</v>
      </c>
      <c r="P129" s="12">
        <v>57.06</v>
      </c>
      <c r="Q129" s="12">
        <v>96</v>
      </c>
      <c r="R129" s="12">
        <v>41.77</v>
      </c>
      <c r="S129" s="12">
        <v>139</v>
      </c>
      <c r="T129" s="12">
        <v>37.76</v>
      </c>
      <c r="U129" s="12">
        <v>152</v>
      </c>
    </row>
    <row r="130" spans="1:21" ht="14.25" x14ac:dyDescent="0.2">
      <c r="A130" s="5">
        <v>129</v>
      </c>
      <c r="B130" s="6" t="s">
        <v>133</v>
      </c>
      <c r="C130" s="6" t="s">
        <v>247</v>
      </c>
      <c r="D130" s="6" t="s">
        <v>24</v>
      </c>
      <c r="E130" s="12">
        <v>43.02</v>
      </c>
      <c r="F130" s="12">
        <v>44.13</v>
      </c>
      <c r="G130" s="13">
        <v>-1.1100000000000001</v>
      </c>
      <c r="H130" s="14">
        <v>127</v>
      </c>
      <c r="I130" s="15">
        <v>-2</v>
      </c>
      <c r="J130" s="10" t="s">
        <v>378</v>
      </c>
      <c r="K130" s="10" t="s">
        <v>378</v>
      </c>
      <c r="L130" s="12">
        <v>28.88</v>
      </c>
      <c r="M130" s="12">
        <v>141</v>
      </c>
      <c r="N130" s="12">
        <v>30.79</v>
      </c>
      <c r="O130" s="12">
        <v>153</v>
      </c>
      <c r="P130" s="12">
        <v>48.47</v>
      </c>
      <c r="Q130" s="12">
        <v>121</v>
      </c>
      <c r="R130" s="12">
        <v>39.01</v>
      </c>
      <c r="S130" s="12">
        <v>144</v>
      </c>
      <c r="T130" s="12">
        <v>67.959999999999994</v>
      </c>
      <c r="U130" s="12">
        <v>101</v>
      </c>
    </row>
    <row r="131" spans="1:21" ht="14.25" x14ac:dyDescent="0.2">
      <c r="A131" s="5">
        <v>130</v>
      </c>
      <c r="B131" s="6" t="s">
        <v>134</v>
      </c>
      <c r="C131" s="6" t="s">
        <v>222</v>
      </c>
      <c r="D131" s="6" t="s">
        <v>186</v>
      </c>
      <c r="E131" s="12">
        <v>42.16</v>
      </c>
      <c r="F131" s="12">
        <v>42.31</v>
      </c>
      <c r="G131" s="13">
        <v>-0.15</v>
      </c>
      <c r="H131" s="14">
        <v>133</v>
      </c>
      <c r="I131" s="15">
        <v>3</v>
      </c>
      <c r="J131" s="10" t="s">
        <v>378</v>
      </c>
      <c r="K131" s="10" t="s">
        <v>378</v>
      </c>
      <c r="L131" s="12">
        <v>39.44</v>
      </c>
      <c r="M131" s="12">
        <v>111</v>
      </c>
      <c r="N131" s="12">
        <v>36.24</v>
      </c>
      <c r="O131" s="12">
        <v>118</v>
      </c>
      <c r="P131" s="12">
        <v>51.13</v>
      </c>
      <c r="Q131" s="12">
        <v>111</v>
      </c>
      <c r="R131" s="12">
        <v>56.65</v>
      </c>
      <c r="S131" s="12">
        <v>100</v>
      </c>
      <c r="T131" s="12">
        <v>27.34</v>
      </c>
      <c r="U131" s="12">
        <v>166</v>
      </c>
    </row>
    <row r="132" spans="1:21" ht="14.25" x14ac:dyDescent="0.2">
      <c r="A132" s="5">
        <v>131</v>
      </c>
      <c r="B132" s="6" t="s">
        <v>135</v>
      </c>
      <c r="C132" s="6" t="s">
        <v>357</v>
      </c>
      <c r="D132" s="6" t="s">
        <v>186</v>
      </c>
      <c r="E132" s="12">
        <v>41.98</v>
      </c>
      <c r="F132" s="12">
        <v>37.61</v>
      </c>
      <c r="G132" s="13">
        <v>4.37</v>
      </c>
      <c r="H132" s="14">
        <v>143</v>
      </c>
      <c r="I132" s="15">
        <v>12</v>
      </c>
      <c r="J132" s="10" t="s">
        <v>378</v>
      </c>
      <c r="K132" s="11" t="s">
        <v>379</v>
      </c>
      <c r="L132" s="12">
        <v>27.21</v>
      </c>
      <c r="M132" s="12">
        <v>146</v>
      </c>
      <c r="N132" s="12">
        <v>32.07</v>
      </c>
      <c r="O132" s="12">
        <v>146</v>
      </c>
      <c r="P132" s="12">
        <v>42.17</v>
      </c>
      <c r="Q132" s="12">
        <v>137</v>
      </c>
      <c r="R132" s="12">
        <v>44.98</v>
      </c>
      <c r="S132" s="12">
        <v>131</v>
      </c>
      <c r="T132" s="12">
        <v>63.49</v>
      </c>
      <c r="U132" s="12">
        <v>108</v>
      </c>
    </row>
    <row r="133" spans="1:21" ht="14.25" x14ac:dyDescent="0.2">
      <c r="A133" s="5">
        <v>132</v>
      </c>
      <c r="B133" s="6" t="s">
        <v>136</v>
      </c>
      <c r="C133" s="6" t="s">
        <v>244</v>
      </c>
      <c r="D133" s="6" t="s">
        <v>185</v>
      </c>
      <c r="E133" s="12">
        <v>41.02</v>
      </c>
      <c r="F133" s="12">
        <v>38.51</v>
      </c>
      <c r="G133" s="13">
        <v>2.5099999999999998</v>
      </c>
      <c r="H133" s="14">
        <v>142</v>
      </c>
      <c r="I133" s="15">
        <v>10</v>
      </c>
      <c r="J133" s="10" t="s">
        <v>378</v>
      </c>
      <c r="K133" s="11" t="s">
        <v>379</v>
      </c>
      <c r="L133" s="12">
        <v>32.01</v>
      </c>
      <c r="M133" s="12">
        <v>132</v>
      </c>
      <c r="N133" s="12">
        <v>35.57</v>
      </c>
      <c r="O133" s="12">
        <v>121</v>
      </c>
      <c r="P133" s="12">
        <v>45.7</v>
      </c>
      <c r="Q133" s="12">
        <v>131</v>
      </c>
      <c r="R133" s="12">
        <v>45.62</v>
      </c>
      <c r="S133" s="12">
        <v>130</v>
      </c>
      <c r="T133" s="12">
        <v>46.19</v>
      </c>
      <c r="U133" s="12">
        <v>130</v>
      </c>
    </row>
    <row r="134" spans="1:21" ht="14.25" x14ac:dyDescent="0.2">
      <c r="A134" s="5">
        <v>133</v>
      </c>
      <c r="B134" s="6" t="s">
        <v>137</v>
      </c>
      <c r="C134" s="6" t="s">
        <v>259</v>
      </c>
      <c r="D134" s="6" t="s">
        <v>186</v>
      </c>
      <c r="E134" s="12">
        <v>40.880000000000003</v>
      </c>
      <c r="F134" s="12">
        <v>42.75</v>
      </c>
      <c r="G134" s="13">
        <v>-1.87</v>
      </c>
      <c r="H134" s="14">
        <v>131</v>
      </c>
      <c r="I134" s="15">
        <v>-2</v>
      </c>
      <c r="J134" s="10" t="s">
        <v>378</v>
      </c>
      <c r="K134" s="10" t="s">
        <v>378</v>
      </c>
      <c r="L134" s="12">
        <v>36.909999999999997</v>
      </c>
      <c r="M134" s="12">
        <v>120</v>
      </c>
      <c r="N134" s="12">
        <v>30.83</v>
      </c>
      <c r="O134" s="12">
        <v>152</v>
      </c>
      <c r="P134" s="12">
        <v>46.74</v>
      </c>
      <c r="Q134" s="12">
        <v>129</v>
      </c>
      <c r="R134" s="12">
        <v>56.74</v>
      </c>
      <c r="S134" s="12">
        <v>99</v>
      </c>
      <c r="T134" s="12">
        <v>33.17</v>
      </c>
      <c r="U134" s="12">
        <v>157</v>
      </c>
    </row>
    <row r="135" spans="1:21" ht="14.25" x14ac:dyDescent="0.2">
      <c r="A135" s="5">
        <v>134</v>
      </c>
      <c r="B135" s="6" t="s">
        <v>138</v>
      </c>
      <c r="C135" s="6" t="s">
        <v>337</v>
      </c>
      <c r="D135" s="6" t="s">
        <v>24</v>
      </c>
      <c r="E135" s="12">
        <v>40.768999999999998</v>
      </c>
      <c r="F135" s="12">
        <v>39.93</v>
      </c>
      <c r="G135" s="13">
        <v>0.84</v>
      </c>
      <c r="H135" s="14">
        <v>139</v>
      </c>
      <c r="I135" s="15">
        <v>5</v>
      </c>
      <c r="J135" s="10" t="s">
        <v>378</v>
      </c>
      <c r="K135" s="11" t="s">
        <v>379</v>
      </c>
      <c r="L135" s="12">
        <v>37.33</v>
      </c>
      <c r="M135" s="12">
        <v>118</v>
      </c>
      <c r="N135" s="12">
        <v>38.68</v>
      </c>
      <c r="O135" s="12">
        <v>102</v>
      </c>
      <c r="P135" s="12">
        <v>47.9</v>
      </c>
      <c r="Q135" s="12">
        <v>125</v>
      </c>
      <c r="R135" s="12">
        <v>29.92</v>
      </c>
      <c r="S135" s="12">
        <v>161</v>
      </c>
      <c r="T135" s="12">
        <v>50.02</v>
      </c>
      <c r="U135" s="12">
        <v>124</v>
      </c>
    </row>
    <row r="136" spans="1:21" ht="14.25" x14ac:dyDescent="0.2">
      <c r="A136" s="5">
        <v>135</v>
      </c>
      <c r="B136" s="6" t="s">
        <v>139</v>
      </c>
      <c r="C136" s="6" t="s">
        <v>236</v>
      </c>
      <c r="D136" s="6" t="s">
        <v>34</v>
      </c>
      <c r="E136" s="12">
        <v>40.768000000000001</v>
      </c>
      <c r="F136" s="12">
        <v>50.53</v>
      </c>
      <c r="G136" s="13">
        <v>-9.76</v>
      </c>
      <c r="H136" s="14">
        <v>114</v>
      </c>
      <c r="I136" s="15">
        <v>-21</v>
      </c>
      <c r="J136" s="10" t="s">
        <v>378</v>
      </c>
      <c r="K136" s="10" t="s">
        <v>378</v>
      </c>
      <c r="L136" s="12">
        <v>28.02</v>
      </c>
      <c r="M136" s="12">
        <v>144</v>
      </c>
      <c r="N136" s="12">
        <v>34.46</v>
      </c>
      <c r="O136" s="12">
        <v>132</v>
      </c>
      <c r="P136" s="12">
        <v>46.92</v>
      </c>
      <c r="Q136" s="12">
        <v>128</v>
      </c>
      <c r="R136" s="12">
        <v>49.6</v>
      </c>
      <c r="S136" s="12">
        <v>124</v>
      </c>
      <c r="T136" s="12">
        <v>44.85</v>
      </c>
      <c r="U136" s="12">
        <v>134</v>
      </c>
    </row>
    <row r="137" spans="1:21" ht="14.25" x14ac:dyDescent="0.2">
      <c r="A137" s="5">
        <v>136</v>
      </c>
      <c r="B137" s="6" t="s">
        <v>140</v>
      </c>
      <c r="C137" s="6" t="s">
        <v>270</v>
      </c>
      <c r="D137" s="6" t="s">
        <v>79</v>
      </c>
      <c r="E137" s="12">
        <v>40.44</v>
      </c>
      <c r="F137" s="12">
        <v>44.06</v>
      </c>
      <c r="G137" s="13">
        <v>-3.62</v>
      </c>
      <c r="H137" s="14">
        <v>128</v>
      </c>
      <c r="I137" s="15">
        <v>-8</v>
      </c>
      <c r="J137" s="10" t="s">
        <v>378</v>
      </c>
      <c r="K137" s="10" t="s">
        <v>378</v>
      </c>
      <c r="L137" s="12">
        <v>29.4</v>
      </c>
      <c r="M137" s="12">
        <v>139</v>
      </c>
      <c r="N137" s="12">
        <v>36.47</v>
      </c>
      <c r="O137" s="12">
        <v>116</v>
      </c>
      <c r="P137" s="12">
        <v>31.39</v>
      </c>
      <c r="Q137" s="12">
        <v>158</v>
      </c>
      <c r="R137" s="12">
        <v>30.3</v>
      </c>
      <c r="S137" s="12">
        <v>160</v>
      </c>
      <c r="T137" s="12">
        <v>74.650000000000006</v>
      </c>
      <c r="U137" s="12">
        <v>91</v>
      </c>
    </row>
    <row r="138" spans="1:21" ht="14.25" x14ac:dyDescent="0.2">
      <c r="A138" s="5">
        <v>137</v>
      </c>
      <c r="B138" s="6" t="s">
        <v>141</v>
      </c>
      <c r="C138" s="6" t="s">
        <v>354</v>
      </c>
      <c r="D138" s="6" t="s">
        <v>79</v>
      </c>
      <c r="E138" s="12">
        <v>40.43</v>
      </c>
      <c r="F138" s="12">
        <v>43.48</v>
      </c>
      <c r="G138" s="13">
        <v>-3.05</v>
      </c>
      <c r="H138" s="14">
        <v>129</v>
      </c>
      <c r="I138" s="15">
        <v>-8</v>
      </c>
      <c r="J138" s="10" t="s">
        <v>378</v>
      </c>
      <c r="K138" s="10" t="s">
        <v>378</v>
      </c>
      <c r="L138" s="12">
        <v>30.65</v>
      </c>
      <c r="M138" s="12">
        <v>135</v>
      </c>
      <c r="N138" s="12">
        <v>32.97</v>
      </c>
      <c r="O138" s="12">
        <v>142</v>
      </c>
      <c r="P138" s="12">
        <v>43.23</v>
      </c>
      <c r="Q138" s="12">
        <v>135</v>
      </c>
      <c r="R138" s="12">
        <v>48.48</v>
      </c>
      <c r="S138" s="12">
        <v>128</v>
      </c>
      <c r="T138" s="12">
        <v>46.83</v>
      </c>
      <c r="U138" s="12">
        <v>129</v>
      </c>
    </row>
    <row r="139" spans="1:21" ht="14.25" x14ac:dyDescent="0.2">
      <c r="A139" s="5">
        <v>138</v>
      </c>
      <c r="B139" s="6" t="s">
        <v>142</v>
      </c>
      <c r="C139" s="6" t="s">
        <v>276</v>
      </c>
      <c r="D139" s="6" t="s">
        <v>79</v>
      </c>
      <c r="E139" s="12">
        <v>40.340000000000003</v>
      </c>
      <c r="F139" s="12">
        <v>40.42</v>
      </c>
      <c r="G139" s="13">
        <v>-0.08</v>
      </c>
      <c r="H139" s="14">
        <v>137</v>
      </c>
      <c r="I139" s="15">
        <v>-1</v>
      </c>
      <c r="J139" s="10" t="s">
        <v>378</v>
      </c>
      <c r="K139" s="10" t="s">
        <v>378</v>
      </c>
      <c r="L139" s="12">
        <v>46.46</v>
      </c>
      <c r="M139" s="12">
        <v>82</v>
      </c>
      <c r="N139" s="12">
        <v>42.46</v>
      </c>
      <c r="O139" s="12">
        <v>80</v>
      </c>
      <c r="P139" s="12">
        <v>46.32</v>
      </c>
      <c r="Q139" s="12">
        <v>130</v>
      </c>
      <c r="R139" s="12">
        <v>28.2</v>
      </c>
      <c r="S139" s="12">
        <v>166</v>
      </c>
      <c r="T139" s="12">
        <v>38.25</v>
      </c>
      <c r="U139" s="12">
        <v>148</v>
      </c>
    </row>
    <row r="140" spans="1:21" ht="14.25" x14ac:dyDescent="0.2">
      <c r="A140" s="5">
        <v>139</v>
      </c>
      <c r="B140" s="6" t="s">
        <v>143</v>
      </c>
      <c r="C140" s="6" t="s">
        <v>319</v>
      </c>
      <c r="D140" s="6" t="s">
        <v>186</v>
      </c>
      <c r="E140" s="12">
        <v>39.58</v>
      </c>
      <c r="F140" s="12">
        <v>35.840000000000003</v>
      </c>
      <c r="G140" s="13">
        <v>3.74</v>
      </c>
      <c r="H140" s="14">
        <v>146</v>
      </c>
      <c r="I140" s="15">
        <v>7</v>
      </c>
      <c r="J140" s="11" t="s">
        <v>379</v>
      </c>
      <c r="K140" s="11" t="s">
        <v>379</v>
      </c>
      <c r="L140" s="12">
        <v>29.12</v>
      </c>
      <c r="M140" s="12">
        <v>140</v>
      </c>
      <c r="N140" s="12">
        <v>33.159999999999997</v>
      </c>
      <c r="O140" s="12">
        <v>139</v>
      </c>
      <c r="P140" s="12">
        <v>49.58</v>
      </c>
      <c r="Q140" s="12">
        <v>117</v>
      </c>
      <c r="R140" s="12">
        <v>52.35</v>
      </c>
      <c r="S140" s="12">
        <v>111</v>
      </c>
      <c r="T140" s="12">
        <v>33.69</v>
      </c>
      <c r="U140" s="12">
        <v>156</v>
      </c>
    </row>
    <row r="141" spans="1:21" ht="14.25" x14ac:dyDescent="0.2">
      <c r="A141" s="5">
        <v>140</v>
      </c>
      <c r="B141" s="6" t="s">
        <v>144</v>
      </c>
      <c r="C141" s="6" t="s">
        <v>245</v>
      </c>
      <c r="D141" s="6" t="s">
        <v>24</v>
      </c>
      <c r="E141" s="12">
        <v>39.49</v>
      </c>
      <c r="F141" s="12">
        <v>39.86</v>
      </c>
      <c r="G141" s="13">
        <v>-0.37</v>
      </c>
      <c r="H141" s="14">
        <v>140</v>
      </c>
      <c r="I141" s="15">
        <v>0</v>
      </c>
      <c r="J141" s="11" t="s">
        <v>379</v>
      </c>
      <c r="K141" s="11" t="s">
        <v>379</v>
      </c>
      <c r="L141" s="12">
        <v>26.57</v>
      </c>
      <c r="M141" s="12">
        <v>148</v>
      </c>
      <c r="N141" s="12">
        <v>42.58</v>
      </c>
      <c r="O141" s="12">
        <v>79</v>
      </c>
      <c r="P141" s="12">
        <v>35.909999999999997</v>
      </c>
      <c r="Q141" s="12">
        <v>148</v>
      </c>
      <c r="R141" s="12">
        <v>46.7</v>
      </c>
      <c r="S141" s="12">
        <v>129</v>
      </c>
      <c r="T141" s="12">
        <v>45.71</v>
      </c>
      <c r="U141" s="12">
        <v>131</v>
      </c>
    </row>
    <row r="142" spans="1:21" ht="14.25" x14ac:dyDescent="0.2">
      <c r="A142" s="5">
        <v>141</v>
      </c>
      <c r="B142" s="6" t="s">
        <v>145</v>
      </c>
      <c r="C142" s="6" t="s">
        <v>343</v>
      </c>
      <c r="D142" s="6" t="s">
        <v>79</v>
      </c>
      <c r="E142" s="12">
        <v>39.44</v>
      </c>
      <c r="F142" s="12">
        <v>15.82</v>
      </c>
      <c r="G142" s="13">
        <v>23.62</v>
      </c>
      <c r="H142" s="14">
        <v>177</v>
      </c>
      <c r="I142" s="15">
        <v>36</v>
      </c>
      <c r="J142" s="11" t="s">
        <v>379</v>
      </c>
      <c r="K142" s="11" t="s">
        <v>379</v>
      </c>
      <c r="L142" s="12">
        <v>40.74</v>
      </c>
      <c r="M142" s="12">
        <v>103</v>
      </c>
      <c r="N142" s="12">
        <v>37.770000000000003</v>
      </c>
      <c r="O142" s="12">
        <v>107</v>
      </c>
      <c r="P142" s="12">
        <v>39.79</v>
      </c>
      <c r="Q142" s="12">
        <v>139</v>
      </c>
      <c r="R142" s="12">
        <v>43.08</v>
      </c>
      <c r="S142" s="12">
        <v>134</v>
      </c>
      <c r="T142" s="12">
        <v>35.81</v>
      </c>
      <c r="U142" s="12">
        <v>154</v>
      </c>
    </row>
    <row r="143" spans="1:21" ht="14.25" x14ac:dyDescent="0.2">
      <c r="A143" s="5">
        <v>142</v>
      </c>
      <c r="B143" s="6" t="s">
        <v>146</v>
      </c>
      <c r="C143" s="6" t="s">
        <v>257</v>
      </c>
      <c r="D143" s="6" t="s">
        <v>79</v>
      </c>
      <c r="E143" s="12">
        <v>39.33</v>
      </c>
      <c r="F143" s="12">
        <v>35.25</v>
      </c>
      <c r="G143" s="13">
        <v>4.08</v>
      </c>
      <c r="H143" s="14">
        <v>147</v>
      </c>
      <c r="I143" s="15">
        <v>5</v>
      </c>
      <c r="J143" s="11" t="s">
        <v>379</v>
      </c>
      <c r="K143" s="11" t="s">
        <v>379</v>
      </c>
      <c r="L143" s="12">
        <v>29.62</v>
      </c>
      <c r="M143" s="12">
        <v>138</v>
      </c>
      <c r="N143" s="12">
        <v>33.119999999999997</v>
      </c>
      <c r="O143" s="12">
        <v>140</v>
      </c>
      <c r="P143" s="12">
        <v>33.35</v>
      </c>
      <c r="Q143" s="12">
        <v>154</v>
      </c>
      <c r="R143" s="12">
        <v>38.47</v>
      </c>
      <c r="S143" s="12">
        <v>145</v>
      </c>
      <c r="T143" s="12">
        <v>62.1</v>
      </c>
      <c r="U143" s="12">
        <v>109</v>
      </c>
    </row>
    <row r="144" spans="1:21" ht="14.25" x14ac:dyDescent="0.2">
      <c r="A144" s="5">
        <v>143</v>
      </c>
      <c r="B144" s="6" t="s">
        <v>147</v>
      </c>
      <c r="C144" s="6" t="s">
        <v>227</v>
      </c>
      <c r="D144" s="6" t="s">
        <v>185</v>
      </c>
      <c r="E144" s="12">
        <v>38.880000000000003</v>
      </c>
      <c r="F144" s="12">
        <v>41.19</v>
      </c>
      <c r="G144" s="13">
        <v>-2.31</v>
      </c>
      <c r="H144" s="14">
        <v>135</v>
      </c>
      <c r="I144" s="15">
        <v>-8</v>
      </c>
      <c r="J144" s="11" t="s">
        <v>379</v>
      </c>
      <c r="K144" s="10" t="s">
        <v>378</v>
      </c>
      <c r="L144" s="12">
        <v>22.21</v>
      </c>
      <c r="M144" s="12">
        <v>156</v>
      </c>
      <c r="N144" s="12">
        <v>38.46</v>
      </c>
      <c r="O144" s="12">
        <v>103</v>
      </c>
      <c r="P144" s="12">
        <v>44.84</v>
      </c>
      <c r="Q144" s="12">
        <v>132</v>
      </c>
      <c r="R144" s="12">
        <v>43.85</v>
      </c>
      <c r="S144" s="12">
        <v>132</v>
      </c>
      <c r="T144" s="12">
        <v>45.04</v>
      </c>
      <c r="U144" s="12">
        <v>133</v>
      </c>
    </row>
    <row r="145" spans="1:21" ht="14.25" x14ac:dyDescent="0.2">
      <c r="A145" s="5">
        <v>144</v>
      </c>
      <c r="B145" s="6" t="s">
        <v>148</v>
      </c>
      <c r="C145" s="6" t="s">
        <v>314</v>
      </c>
      <c r="D145" s="6" t="s">
        <v>185</v>
      </c>
      <c r="E145" s="12">
        <v>37.86</v>
      </c>
      <c r="F145" s="12">
        <v>42.88</v>
      </c>
      <c r="G145" s="13">
        <v>-5.0199999999999996</v>
      </c>
      <c r="H145" s="14">
        <v>130</v>
      </c>
      <c r="I145" s="15">
        <v>-14</v>
      </c>
      <c r="J145" s="11" t="s">
        <v>379</v>
      </c>
      <c r="K145" s="10" t="s">
        <v>378</v>
      </c>
      <c r="L145" s="12">
        <v>28.57</v>
      </c>
      <c r="M145" s="12">
        <v>142</v>
      </c>
      <c r="N145" s="12">
        <v>32.159999999999997</v>
      </c>
      <c r="O145" s="12">
        <v>145</v>
      </c>
      <c r="P145" s="12">
        <v>48.36</v>
      </c>
      <c r="Q145" s="12">
        <v>122</v>
      </c>
      <c r="R145" s="12">
        <v>43.18</v>
      </c>
      <c r="S145" s="12">
        <v>133</v>
      </c>
      <c r="T145" s="12">
        <v>37.04</v>
      </c>
      <c r="U145" s="12">
        <v>153</v>
      </c>
    </row>
    <row r="146" spans="1:21" ht="14.25" x14ac:dyDescent="0.2">
      <c r="A146" s="5">
        <v>145</v>
      </c>
      <c r="B146" s="6" t="s">
        <v>149</v>
      </c>
      <c r="C146" s="6" t="s">
        <v>192</v>
      </c>
      <c r="D146" s="6" t="s">
        <v>79</v>
      </c>
      <c r="E146" s="12">
        <v>37.380000000000003</v>
      </c>
      <c r="F146" s="12">
        <v>44.64</v>
      </c>
      <c r="G146" s="13">
        <v>-7.26</v>
      </c>
      <c r="H146" s="14">
        <v>126</v>
      </c>
      <c r="I146" s="15">
        <v>-19</v>
      </c>
      <c r="J146" s="11" t="s">
        <v>379</v>
      </c>
      <c r="K146" s="10" t="s">
        <v>378</v>
      </c>
      <c r="L146" s="12">
        <v>22.03</v>
      </c>
      <c r="M146" s="12">
        <v>157</v>
      </c>
      <c r="N146" s="12">
        <v>29.29</v>
      </c>
      <c r="O146" s="12">
        <v>158</v>
      </c>
      <c r="P146" s="12">
        <v>36.89</v>
      </c>
      <c r="Q146" s="12">
        <v>146</v>
      </c>
      <c r="R146" s="12">
        <v>42.13</v>
      </c>
      <c r="S146" s="12">
        <v>138</v>
      </c>
      <c r="T146" s="12">
        <v>56.59</v>
      </c>
      <c r="U146" s="12">
        <v>113</v>
      </c>
    </row>
    <row r="147" spans="1:21" ht="14.25" x14ac:dyDescent="0.2">
      <c r="A147" s="5">
        <v>146</v>
      </c>
      <c r="B147" s="6" t="s">
        <v>150</v>
      </c>
      <c r="C147" s="6" t="s">
        <v>264</v>
      </c>
      <c r="D147" s="6" t="s">
        <v>34</v>
      </c>
      <c r="E147" s="12">
        <v>35.06</v>
      </c>
      <c r="F147" s="12">
        <v>37.46</v>
      </c>
      <c r="G147" s="13">
        <v>-2.4</v>
      </c>
      <c r="H147" s="14">
        <v>144</v>
      </c>
      <c r="I147" s="15">
        <v>-2</v>
      </c>
      <c r="J147" s="11" t="s">
        <v>379</v>
      </c>
      <c r="K147" s="11" t="s">
        <v>379</v>
      </c>
      <c r="L147" s="12">
        <v>22.32</v>
      </c>
      <c r="M147" s="12">
        <v>155</v>
      </c>
      <c r="N147" s="12">
        <v>39.18</v>
      </c>
      <c r="O147" s="12">
        <v>101</v>
      </c>
      <c r="P147" s="12">
        <v>37.61</v>
      </c>
      <c r="Q147" s="12">
        <v>143</v>
      </c>
      <c r="R147" s="12">
        <v>41.4</v>
      </c>
      <c r="S147" s="12">
        <v>140</v>
      </c>
      <c r="T147" s="12">
        <v>34.81</v>
      </c>
      <c r="U147" s="12">
        <v>155</v>
      </c>
    </row>
    <row r="148" spans="1:21" ht="14.25" x14ac:dyDescent="0.2">
      <c r="A148" s="5">
        <v>147</v>
      </c>
      <c r="B148" s="6" t="s">
        <v>151</v>
      </c>
      <c r="C148" s="6" t="s">
        <v>361</v>
      </c>
      <c r="D148" s="6" t="s">
        <v>34</v>
      </c>
      <c r="E148" s="12">
        <v>34.950000000000003</v>
      </c>
      <c r="F148" s="12">
        <v>35.24</v>
      </c>
      <c r="G148" s="13">
        <v>-0.28999999999999998</v>
      </c>
      <c r="H148" s="14">
        <v>148</v>
      </c>
      <c r="I148" s="15">
        <v>1</v>
      </c>
      <c r="J148" s="11" t="s">
        <v>379</v>
      </c>
      <c r="K148" s="11" t="s">
        <v>379</v>
      </c>
      <c r="L148" s="12">
        <v>25.13</v>
      </c>
      <c r="M148" s="12">
        <v>152</v>
      </c>
      <c r="N148" s="12">
        <v>34.049999999999997</v>
      </c>
      <c r="O148" s="12">
        <v>136</v>
      </c>
      <c r="P148" s="12">
        <v>39.83</v>
      </c>
      <c r="Q148" s="12">
        <v>138</v>
      </c>
      <c r="R148" s="12">
        <v>31.55</v>
      </c>
      <c r="S148" s="12">
        <v>159</v>
      </c>
      <c r="T148" s="12">
        <v>44.17</v>
      </c>
      <c r="U148" s="12">
        <v>136</v>
      </c>
    </row>
    <row r="149" spans="1:21" ht="14.25" x14ac:dyDescent="0.2">
      <c r="A149" s="5">
        <v>148</v>
      </c>
      <c r="B149" s="6" t="s">
        <v>152</v>
      </c>
      <c r="C149" s="6" t="s">
        <v>199</v>
      </c>
      <c r="D149" s="6" t="s">
        <v>186</v>
      </c>
      <c r="E149" s="12">
        <v>34.659999999999997</v>
      </c>
      <c r="F149" s="12">
        <v>36.92</v>
      </c>
      <c r="G149" s="13">
        <v>-2.2599999999999998</v>
      </c>
      <c r="H149" s="14">
        <v>145</v>
      </c>
      <c r="I149" s="15">
        <v>-3</v>
      </c>
      <c r="J149" s="11" t="s">
        <v>379</v>
      </c>
      <c r="K149" s="11" t="s">
        <v>379</v>
      </c>
      <c r="L149" s="12">
        <v>26.44</v>
      </c>
      <c r="M149" s="12">
        <v>150</v>
      </c>
      <c r="N149" s="12">
        <v>34.840000000000003</v>
      </c>
      <c r="O149" s="12">
        <v>130</v>
      </c>
      <c r="P149" s="12">
        <v>48.85</v>
      </c>
      <c r="Q149" s="12">
        <v>119</v>
      </c>
      <c r="R149" s="12">
        <v>36.26</v>
      </c>
      <c r="S149" s="12">
        <v>150</v>
      </c>
      <c r="T149" s="12">
        <v>26.93</v>
      </c>
      <c r="U149" s="12">
        <v>167</v>
      </c>
    </row>
    <row r="150" spans="1:21" ht="14.25" x14ac:dyDescent="0.2">
      <c r="A150" s="5">
        <v>149</v>
      </c>
      <c r="B150" s="6" t="s">
        <v>153</v>
      </c>
      <c r="C150" s="6" t="s">
        <v>261</v>
      </c>
      <c r="D150" s="6" t="s">
        <v>34</v>
      </c>
      <c r="E150" s="12">
        <v>34.409999999999997</v>
      </c>
      <c r="F150" s="12">
        <v>39.340000000000003</v>
      </c>
      <c r="G150" s="13">
        <v>-4.93</v>
      </c>
      <c r="H150" s="14">
        <v>141</v>
      </c>
      <c r="I150" s="15">
        <v>-8</v>
      </c>
      <c r="J150" s="11" t="s">
        <v>379</v>
      </c>
      <c r="K150" s="11" t="s">
        <v>379</v>
      </c>
      <c r="L150" s="12">
        <v>23.72</v>
      </c>
      <c r="M150" s="12">
        <v>154</v>
      </c>
      <c r="N150" s="12">
        <v>31.65</v>
      </c>
      <c r="O150" s="12">
        <v>150</v>
      </c>
      <c r="P150" s="12">
        <v>34.28</v>
      </c>
      <c r="Q150" s="12">
        <v>152</v>
      </c>
      <c r="R150" s="12">
        <v>39.299999999999997</v>
      </c>
      <c r="S150" s="12">
        <v>143</v>
      </c>
      <c r="T150" s="12">
        <v>43.09</v>
      </c>
      <c r="U150" s="12">
        <v>138</v>
      </c>
    </row>
    <row r="151" spans="1:21" ht="14.25" x14ac:dyDescent="0.2">
      <c r="A151" s="5">
        <v>150</v>
      </c>
      <c r="B151" s="6" t="s">
        <v>154</v>
      </c>
      <c r="C151" s="6" t="s">
        <v>207</v>
      </c>
      <c r="D151" s="6" t="s">
        <v>24</v>
      </c>
      <c r="E151" s="12">
        <v>33.5</v>
      </c>
      <c r="F151" s="12">
        <v>32.619999999999997</v>
      </c>
      <c r="G151" s="13">
        <v>0.88</v>
      </c>
      <c r="H151" s="14">
        <v>152</v>
      </c>
      <c r="I151" s="15">
        <v>2</v>
      </c>
      <c r="J151" s="11" t="s">
        <v>379</v>
      </c>
      <c r="K151" s="11" t="s">
        <v>379</v>
      </c>
      <c r="L151" s="12">
        <v>31.96</v>
      </c>
      <c r="M151" s="12">
        <v>133</v>
      </c>
      <c r="N151" s="12">
        <v>24.28</v>
      </c>
      <c r="O151" s="12">
        <v>168</v>
      </c>
      <c r="P151" s="12">
        <v>19.440000000000001</v>
      </c>
      <c r="Q151" s="12">
        <v>172</v>
      </c>
      <c r="R151" s="12">
        <v>21.06</v>
      </c>
      <c r="S151" s="12">
        <v>173</v>
      </c>
      <c r="T151" s="12">
        <v>70.760000000000005</v>
      </c>
      <c r="U151" s="12">
        <v>95</v>
      </c>
    </row>
    <row r="152" spans="1:21" ht="14.25" x14ac:dyDescent="0.2">
      <c r="A152" s="5">
        <v>151</v>
      </c>
      <c r="B152" s="6" t="s">
        <v>155</v>
      </c>
      <c r="C152" s="6" t="s">
        <v>258</v>
      </c>
      <c r="D152" s="6" t="s">
        <v>24</v>
      </c>
      <c r="E152" s="12">
        <v>33.28</v>
      </c>
      <c r="F152" s="12">
        <v>28.18</v>
      </c>
      <c r="G152" s="13">
        <v>5.0999999999999996</v>
      </c>
      <c r="H152" s="14">
        <v>161</v>
      </c>
      <c r="I152" s="15">
        <v>10</v>
      </c>
      <c r="J152" s="11" t="s">
        <v>379</v>
      </c>
      <c r="K152" s="11" t="s">
        <v>379</v>
      </c>
      <c r="L152" s="12">
        <v>21.16</v>
      </c>
      <c r="M152" s="12">
        <v>161</v>
      </c>
      <c r="N152" s="12">
        <v>28.11</v>
      </c>
      <c r="O152" s="12">
        <v>162</v>
      </c>
      <c r="P152" s="12">
        <v>37.130000000000003</v>
      </c>
      <c r="Q152" s="12">
        <v>145</v>
      </c>
      <c r="R152" s="12">
        <v>37.950000000000003</v>
      </c>
      <c r="S152" s="12">
        <v>147</v>
      </c>
      <c r="T152" s="12">
        <v>42.06</v>
      </c>
      <c r="U152" s="12">
        <v>141</v>
      </c>
    </row>
    <row r="153" spans="1:21" ht="14.25" x14ac:dyDescent="0.2">
      <c r="A153" s="5">
        <v>152</v>
      </c>
      <c r="B153" s="6" t="s">
        <v>156</v>
      </c>
      <c r="C153" s="6" t="s">
        <v>202</v>
      </c>
      <c r="D153" s="6" t="s">
        <v>24</v>
      </c>
      <c r="E153" s="12">
        <v>33.049999999999997</v>
      </c>
      <c r="F153" s="12">
        <v>33.71</v>
      </c>
      <c r="G153" s="13">
        <v>-0.66</v>
      </c>
      <c r="H153" s="14">
        <v>149</v>
      </c>
      <c r="I153" s="15">
        <v>-3</v>
      </c>
      <c r="J153" s="11" t="s">
        <v>379</v>
      </c>
      <c r="K153" s="11" t="s">
        <v>379</v>
      </c>
      <c r="L153" s="12">
        <v>31.09</v>
      </c>
      <c r="M153" s="12">
        <v>134</v>
      </c>
      <c r="N153" s="12">
        <v>31.67</v>
      </c>
      <c r="O153" s="12">
        <v>149</v>
      </c>
      <c r="P153" s="12">
        <v>34.380000000000003</v>
      </c>
      <c r="Q153" s="12">
        <v>151</v>
      </c>
      <c r="R153" s="12">
        <v>37.6</v>
      </c>
      <c r="S153" s="12">
        <v>148</v>
      </c>
      <c r="T153" s="12">
        <v>30.51</v>
      </c>
      <c r="U153" s="12">
        <v>161</v>
      </c>
    </row>
    <row r="154" spans="1:21" ht="14.25" x14ac:dyDescent="0.2">
      <c r="A154" s="5">
        <v>153</v>
      </c>
      <c r="B154" s="6" t="s">
        <v>157</v>
      </c>
      <c r="C154" s="6" t="s">
        <v>309</v>
      </c>
      <c r="D154" s="6" t="s">
        <v>24</v>
      </c>
      <c r="E154" s="12">
        <v>32.61</v>
      </c>
      <c r="F154" s="12">
        <v>29.62</v>
      </c>
      <c r="G154" s="13">
        <v>2.99</v>
      </c>
      <c r="H154" s="14">
        <v>158</v>
      </c>
      <c r="I154" s="15">
        <v>5</v>
      </c>
      <c r="J154" s="11" t="s">
        <v>379</v>
      </c>
      <c r="K154" s="11" t="s">
        <v>379</v>
      </c>
      <c r="L154" s="12">
        <v>25.05</v>
      </c>
      <c r="M154" s="12">
        <v>153</v>
      </c>
      <c r="N154" s="12">
        <v>28.21</v>
      </c>
      <c r="O154" s="12">
        <v>161</v>
      </c>
      <c r="P154" s="12">
        <v>34.57</v>
      </c>
      <c r="Q154" s="12">
        <v>149</v>
      </c>
      <c r="R154" s="12">
        <v>34.44</v>
      </c>
      <c r="S154" s="12">
        <v>155</v>
      </c>
      <c r="T154" s="12">
        <v>40.78</v>
      </c>
      <c r="U154" s="12">
        <v>146</v>
      </c>
    </row>
    <row r="155" spans="1:21" ht="14.25" x14ac:dyDescent="0.2">
      <c r="A155" s="5">
        <v>154</v>
      </c>
      <c r="B155" s="6" t="s">
        <v>158</v>
      </c>
      <c r="C155" s="6" t="s">
        <v>271</v>
      </c>
      <c r="D155" s="6" t="s">
        <v>24</v>
      </c>
      <c r="E155" s="12">
        <v>32.54</v>
      </c>
      <c r="F155" s="12">
        <v>33.22</v>
      </c>
      <c r="G155" s="13">
        <v>-0.68</v>
      </c>
      <c r="H155" s="14">
        <v>150</v>
      </c>
      <c r="I155" s="15">
        <v>-4</v>
      </c>
      <c r="J155" s="11" t="s">
        <v>379</v>
      </c>
      <c r="K155" s="11" t="s">
        <v>379</v>
      </c>
      <c r="L155" s="12">
        <v>28.24</v>
      </c>
      <c r="M155" s="12">
        <v>143</v>
      </c>
      <c r="N155" s="12">
        <v>31.15</v>
      </c>
      <c r="O155" s="12">
        <v>151</v>
      </c>
      <c r="P155" s="12">
        <v>27.83</v>
      </c>
      <c r="Q155" s="12">
        <v>161</v>
      </c>
      <c r="R155" s="12">
        <v>33.700000000000003</v>
      </c>
      <c r="S155" s="12">
        <v>156</v>
      </c>
      <c r="T155" s="12">
        <v>41.75</v>
      </c>
      <c r="U155" s="12">
        <v>142</v>
      </c>
    </row>
    <row r="156" spans="1:21" ht="14.25" x14ac:dyDescent="0.2">
      <c r="A156" s="5">
        <v>155</v>
      </c>
      <c r="B156" s="6" t="s">
        <v>159</v>
      </c>
      <c r="C156" s="6" t="s">
        <v>344</v>
      </c>
      <c r="D156" s="6" t="s">
        <v>34</v>
      </c>
      <c r="E156" s="12">
        <v>32.22</v>
      </c>
      <c r="F156" s="12">
        <v>32.21</v>
      </c>
      <c r="G156" s="13">
        <v>0.01</v>
      </c>
      <c r="H156" s="14">
        <v>153</v>
      </c>
      <c r="I156" s="15">
        <v>-2</v>
      </c>
      <c r="J156" s="11" t="s">
        <v>379</v>
      </c>
      <c r="K156" s="11" t="s">
        <v>379</v>
      </c>
      <c r="L156" s="12">
        <v>19.12</v>
      </c>
      <c r="M156" s="12">
        <v>164</v>
      </c>
      <c r="N156" s="12">
        <v>27.95</v>
      </c>
      <c r="O156" s="12">
        <v>163</v>
      </c>
      <c r="P156" s="12">
        <v>37.5</v>
      </c>
      <c r="Q156" s="12">
        <v>144</v>
      </c>
      <c r="R156" s="12">
        <v>35.450000000000003</v>
      </c>
      <c r="S156" s="12">
        <v>153</v>
      </c>
      <c r="T156" s="12">
        <v>41.1</v>
      </c>
      <c r="U156" s="12">
        <v>145</v>
      </c>
    </row>
    <row r="157" spans="1:21" ht="14.25" x14ac:dyDescent="0.2">
      <c r="A157" s="5">
        <v>156</v>
      </c>
      <c r="B157" s="6" t="s">
        <v>160</v>
      </c>
      <c r="C157" s="6" t="s">
        <v>310</v>
      </c>
      <c r="D157" s="6" t="s">
        <v>79</v>
      </c>
      <c r="E157" s="12">
        <v>32.090000000000003</v>
      </c>
      <c r="F157" s="12">
        <v>27.41</v>
      </c>
      <c r="G157" s="13">
        <v>4.68</v>
      </c>
      <c r="H157" s="14">
        <v>163</v>
      </c>
      <c r="I157" s="15">
        <v>7</v>
      </c>
      <c r="J157" s="11" t="s">
        <v>379</v>
      </c>
      <c r="K157" s="11" t="s">
        <v>379</v>
      </c>
      <c r="L157" s="12">
        <v>30.43</v>
      </c>
      <c r="M157" s="12">
        <v>136</v>
      </c>
      <c r="N157" s="12">
        <v>40.93</v>
      </c>
      <c r="O157" s="12">
        <v>90</v>
      </c>
      <c r="P157" s="12">
        <v>34.450000000000003</v>
      </c>
      <c r="Q157" s="12">
        <v>150</v>
      </c>
      <c r="R157" s="12">
        <v>38.03</v>
      </c>
      <c r="S157" s="12">
        <v>146</v>
      </c>
      <c r="T157" s="12">
        <v>16.61</v>
      </c>
      <c r="U157" s="12">
        <v>175</v>
      </c>
    </row>
    <row r="158" spans="1:21" ht="14.25" x14ac:dyDescent="0.2">
      <c r="A158" s="5">
        <v>157</v>
      </c>
      <c r="B158" s="6" t="s">
        <v>161</v>
      </c>
      <c r="C158" s="6" t="s">
        <v>246</v>
      </c>
      <c r="D158" s="6" t="s">
        <v>24</v>
      </c>
      <c r="E158" s="12">
        <v>31.96</v>
      </c>
      <c r="F158" s="12">
        <v>32.96</v>
      </c>
      <c r="G158" s="13">
        <v>-1</v>
      </c>
      <c r="H158" s="14">
        <v>151</v>
      </c>
      <c r="I158" s="15">
        <v>-6</v>
      </c>
      <c r="J158" s="11" t="s">
        <v>379</v>
      </c>
      <c r="K158" s="11" t="s">
        <v>379</v>
      </c>
      <c r="L158" s="12">
        <v>21.16</v>
      </c>
      <c r="M158" s="12">
        <v>160</v>
      </c>
      <c r="N158" s="12">
        <v>32.630000000000003</v>
      </c>
      <c r="O158" s="12">
        <v>144</v>
      </c>
      <c r="P158" s="12">
        <v>39.590000000000003</v>
      </c>
      <c r="Q158" s="12">
        <v>141</v>
      </c>
      <c r="R158" s="12">
        <v>33.65</v>
      </c>
      <c r="S158" s="12">
        <v>157</v>
      </c>
      <c r="T158" s="12">
        <v>32.770000000000003</v>
      </c>
      <c r="U158" s="12">
        <v>158</v>
      </c>
    </row>
    <row r="159" spans="1:21" ht="14.25" x14ac:dyDescent="0.2">
      <c r="A159" s="5">
        <v>158</v>
      </c>
      <c r="B159" s="6" t="s">
        <v>162</v>
      </c>
      <c r="C159" s="6" t="s">
        <v>363</v>
      </c>
      <c r="D159" s="6" t="s">
        <v>79</v>
      </c>
      <c r="E159" s="12">
        <v>30.86</v>
      </c>
      <c r="F159" s="12">
        <v>26.91</v>
      </c>
      <c r="G159" s="13">
        <v>3.95</v>
      </c>
      <c r="H159" s="14">
        <v>164</v>
      </c>
      <c r="I159" s="15">
        <v>6</v>
      </c>
      <c r="J159" s="11" t="s">
        <v>379</v>
      </c>
      <c r="K159" s="11" t="s">
        <v>379</v>
      </c>
      <c r="L159" s="12">
        <v>21.27</v>
      </c>
      <c r="M159" s="12">
        <v>159</v>
      </c>
      <c r="N159" s="12">
        <v>35.450000000000003</v>
      </c>
      <c r="O159" s="12">
        <v>123</v>
      </c>
      <c r="P159" s="12">
        <v>17.16</v>
      </c>
      <c r="Q159" s="12">
        <v>173</v>
      </c>
      <c r="R159" s="12">
        <v>25.44</v>
      </c>
      <c r="S159" s="12">
        <v>170</v>
      </c>
      <c r="T159" s="12">
        <v>54.97</v>
      </c>
      <c r="U159" s="12">
        <v>115</v>
      </c>
    </row>
    <row r="160" spans="1:21" ht="14.25" x14ac:dyDescent="0.2">
      <c r="A160" s="5">
        <v>159</v>
      </c>
      <c r="B160" s="6" t="s">
        <v>163</v>
      </c>
      <c r="C160" s="6" t="s">
        <v>362</v>
      </c>
      <c r="D160" s="6" t="s">
        <v>185</v>
      </c>
      <c r="E160" s="12">
        <v>30.48</v>
      </c>
      <c r="F160" s="12">
        <v>29.21</v>
      </c>
      <c r="G160" s="13">
        <v>1.27</v>
      </c>
      <c r="H160" s="14">
        <v>160</v>
      </c>
      <c r="I160" s="15">
        <v>1</v>
      </c>
      <c r="J160" s="11" t="s">
        <v>379</v>
      </c>
      <c r="K160" s="11" t="s">
        <v>379</v>
      </c>
      <c r="L160" s="12">
        <v>13.08</v>
      </c>
      <c r="M160" s="12">
        <v>170</v>
      </c>
      <c r="N160" s="12">
        <v>28.56</v>
      </c>
      <c r="O160" s="12">
        <v>159</v>
      </c>
      <c r="P160" s="12">
        <v>32.4</v>
      </c>
      <c r="Q160" s="12">
        <v>155</v>
      </c>
      <c r="R160" s="12">
        <v>40.58</v>
      </c>
      <c r="S160" s="12">
        <v>141</v>
      </c>
      <c r="T160" s="12">
        <v>37.770000000000003</v>
      </c>
      <c r="U160" s="12">
        <v>151</v>
      </c>
    </row>
    <row r="161" spans="1:21" ht="14.25" x14ac:dyDescent="0.2">
      <c r="A161" s="5">
        <v>160</v>
      </c>
      <c r="B161" s="6" t="s">
        <v>164</v>
      </c>
      <c r="C161" s="6" t="s">
        <v>269</v>
      </c>
      <c r="D161" s="6" t="s">
        <v>185</v>
      </c>
      <c r="E161" s="12">
        <v>29.22</v>
      </c>
      <c r="F161" s="12">
        <v>26.03</v>
      </c>
      <c r="G161" s="13">
        <v>3.19</v>
      </c>
      <c r="H161" s="14">
        <v>165</v>
      </c>
      <c r="I161" s="15">
        <v>5</v>
      </c>
      <c r="J161" s="11" t="s">
        <v>379</v>
      </c>
      <c r="K161" s="11" t="s">
        <v>379</v>
      </c>
      <c r="L161" s="12">
        <v>18.149999999999999</v>
      </c>
      <c r="M161" s="12">
        <v>165</v>
      </c>
      <c r="N161" s="12">
        <v>23.26</v>
      </c>
      <c r="O161" s="12">
        <v>170</v>
      </c>
      <c r="P161" s="12">
        <v>16.57</v>
      </c>
      <c r="Q161" s="12">
        <v>175</v>
      </c>
      <c r="R161" s="12">
        <v>27.27</v>
      </c>
      <c r="S161" s="12">
        <v>167</v>
      </c>
      <c r="T161" s="12">
        <v>60.88</v>
      </c>
      <c r="U161" s="12">
        <v>110</v>
      </c>
    </row>
    <row r="162" spans="1:21" ht="14.25" x14ac:dyDescent="0.2">
      <c r="A162" s="5">
        <v>161</v>
      </c>
      <c r="B162" s="6" t="s">
        <v>165</v>
      </c>
      <c r="C162" s="6" t="s">
        <v>339</v>
      </c>
      <c r="D162" s="6" t="s">
        <v>186</v>
      </c>
      <c r="E162" s="12">
        <v>29.02</v>
      </c>
      <c r="F162" s="12">
        <v>30.34</v>
      </c>
      <c r="G162" s="13">
        <v>-1.32</v>
      </c>
      <c r="H162" s="14">
        <v>156</v>
      </c>
      <c r="I162" s="15">
        <v>-5</v>
      </c>
      <c r="J162" s="11" t="s">
        <v>379</v>
      </c>
      <c r="K162" s="11" t="s">
        <v>379</v>
      </c>
      <c r="L162" s="12">
        <v>26.56</v>
      </c>
      <c r="M162" s="12">
        <v>149</v>
      </c>
      <c r="N162" s="12">
        <v>28.55</v>
      </c>
      <c r="O162" s="12">
        <v>160</v>
      </c>
      <c r="P162" s="12">
        <v>32.19</v>
      </c>
      <c r="Q162" s="12">
        <v>156</v>
      </c>
      <c r="R162" s="12">
        <v>36.090000000000003</v>
      </c>
      <c r="S162" s="12">
        <v>151</v>
      </c>
      <c r="T162" s="12">
        <v>21.71</v>
      </c>
      <c r="U162" s="12">
        <v>172</v>
      </c>
    </row>
    <row r="163" spans="1:21" ht="14.25" x14ac:dyDescent="0.2">
      <c r="A163" s="5">
        <v>162</v>
      </c>
      <c r="B163" s="6" t="s">
        <v>166</v>
      </c>
      <c r="C163" s="6" t="s">
        <v>248</v>
      </c>
      <c r="D163" s="6" t="s">
        <v>79</v>
      </c>
      <c r="E163" s="12">
        <v>28.85</v>
      </c>
      <c r="F163" s="12">
        <v>30.69</v>
      </c>
      <c r="G163" s="13">
        <v>-1.84</v>
      </c>
      <c r="H163" s="14">
        <v>155</v>
      </c>
      <c r="I163" s="15">
        <v>-7</v>
      </c>
      <c r="J163" s="11" t="s">
        <v>379</v>
      </c>
      <c r="K163" s="11" t="s">
        <v>379</v>
      </c>
      <c r="L163" s="12">
        <v>20.52</v>
      </c>
      <c r="M163" s="12">
        <v>162</v>
      </c>
      <c r="N163" s="12">
        <v>23.74</v>
      </c>
      <c r="O163" s="12">
        <v>169</v>
      </c>
      <c r="P163" s="12">
        <v>34.18</v>
      </c>
      <c r="Q163" s="12">
        <v>153</v>
      </c>
      <c r="R163" s="12">
        <v>35.61</v>
      </c>
      <c r="S163" s="12">
        <v>152</v>
      </c>
      <c r="T163" s="12">
        <v>30.2</v>
      </c>
      <c r="U163" s="12">
        <v>162</v>
      </c>
    </row>
    <row r="164" spans="1:21" ht="14.25" x14ac:dyDescent="0.2">
      <c r="A164" s="5">
        <v>163</v>
      </c>
      <c r="B164" s="6" t="s">
        <v>167</v>
      </c>
      <c r="C164" s="6" t="s">
        <v>355</v>
      </c>
      <c r="D164" s="6" t="s">
        <v>34</v>
      </c>
      <c r="E164" s="12">
        <v>27.94</v>
      </c>
      <c r="F164" s="12">
        <v>29.4</v>
      </c>
      <c r="G164" s="13">
        <v>-1.46</v>
      </c>
      <c r="H164" s="14">
        <v>159</v>
      </c>
      <c r="I164" s="15">
        <v>-4</v>
      </c>
      <c r="J164" s="11" t="s">
        <v>379</v>
      </c>
      <c r="K164" s="11" t="s">
        <v>379</v>
      </c>
      <c r="L164" s="12">
        <v>20.16</v>
      </c>
      <c r="M164" s="12">
        <v>163</v>
      </c>
      <c r="N164" s="12">
        <v>26.78</v>
      </c>
      <c r="O164" s="12">
        <v>166</v>
      </c>
      <c r="P164" s="12">
        <v>31.2</v>
      </c>
      <c r="Q164" s="12">
        <v>159</v>
      </c>
      <c r="R164" s="12">
        <v>28.93</v>
      </c>
      <c r="S164" s="12">
        <v>162</v>
      </c>
      <c r="T164" s="12">
        <v>32.61</v>
      </c>
      <c r="U164" s="12">
        <v>159</v>
      </c>
    </row>
    <row r="165" spans="1:21" ht="14.25" x14ac:dyDescent="0.2">
      <c r="A165" s="5">
        <v>164</v>
      </c>
      <c r="B165" s="6" t="s">
        <v>168</v>
      </c>
      <c r="C165" s="6" t="s">
        <v>256</v>
      </c>
      <c r="D165" s="6" t="s">
        <v>79</v>
      </c>
      <c r="E165" s="12">
        <v>27.89</v>
      </c>
      <c r="F165" s="12">
        <v>31.45</v>
      </c>
      <c r="G165" s="13">
        <v>-3.56</v>
      </c>
      <c r="H165" s="14">
        <v>154</v>
      </c>
      <c r="I165" s="15">
        <v>-10</v>
      </c>
      <c r="J165" s="11" t="s">
        <v>379</v>
      </c>
      <c r="K165" s="11" t="s">
        <v>379</v>
      </c>
      <c r="L165" s="12">
        <v>27.24</v>
      </c>
      <c r="M165" s="12">
        <v>145</v>
      </c>
      <c r="N165" s="12">
        <v>22.13</v>
      </c>
      <c r="O165" s="12">
        <v>172</v>
      </c>
      <c r="P165" s="12">
        <v>36.19</v>
      </c>
      <c r="Q165" s="12">
        <v>147</v>
      </c>
      <c r="R165" s="12">
        <v>32.03</v>
      </c>
      <c r="S165" s="12">
        <v>158</v>
      </c>
      <c r="T165" s="12">
        <v>21.83</v>
      </c>
      <c r="U165" s="12">
        <v>171</v>
      </c>
    </row>
    <row r="166" spans="1:21" ht="14.25" x14ac:dyDescent="0.2">
      <c r="A166" s="5">
        <v>165</v>
      </c>
      <c r="B166" s="6" t="s">
        <v>169</v>
      </c>
      <c r="C166" s="6" t="s">
        <v>203</v>
      </c>
      <c r="D166" s="6" t="s">
        <v>34</v>
      </c>
      <c r="E166" s="12">
        <v>27.72</v>
      </c>
      <c r="F166" s="12">
        <v>25.73</v>
      </c>
      <c r="G166" s="13">
        <v>1.99</v>
      </c>
      <c r="H166" s="14">
        <v>166</v>
      </c>
      <c r="I166" s="15">
        <v>1</v>
      </c>
      <c r="J166" s="11" t="s">
        <v>379</v>
      </c>
      <c r="K166" s="11" t="s">
        <v>379</v>
      </c>
      <c r="L166" s="12">
        <v>13.07</v>
      </c>
      <c r="M166" s="12">
        <v>171</v>
      </c>
      <c r="N166" s="12">
        <v>39.450000000000003</v>
      </c>
      <c r="O166" s="12">
        <v>99</v>
      </c>
      <c r="P166" s="12">
        <v>22.02</v>
      </c>
      <c r="Q166" s="12">
        <v>167</v>
      </c>
      <c r="R166" s="12">
        <v>39.950000000000003</v>
      </c>
      <c r="S166" s="12">
        <v>142</v>
      </c>
      <c r="T166" s="12">
        <v>24.11</v>
      </c>
      <c r="U166" s="12">
        <v>168</v>
      </c>
    </row>
    <row r="167" spans="1:21" ht="14.25" x14ac:dyDescent="0.2">
      <c r="A167" s="5">
        <v>166</v>
      </c>
      <c r="B167" s="6" t="s">
        <v>170</v>
      </c>
      <c r="C167" s="6" t="s">
        <v>294</v>
      </c>
      <c r="D167" s="6" t="s">
        <v>24</v>
      </c>
      <c r="E167" s="12">
        <v>26.38</v>
      </c>
      <c r="F167" s="12">
        <v>25.32</v>
      </c>
      <c r="G167" s="13">
        <v>1.06</v>
      </c>
      <c r="H167" s="14">
        <v>169</v>
      </c>
      <c r="I167" s="15">
        <v>3</v>
      </c>
      <c r="J167" s="11" t="s">
        <v>379</v>
      </c>
      <c r="K167" s="11" t="s">
        <v>379</v>
      </c>
      <c r="L167" s="12">
        <v>26.79</v>
      </c>
      <c r="M167" s="12">
        <v>147</v>
      </c>
      <c r="N167" s="12">
        <v>37.68</v>
      </c>
      <c r="O167" s="12">
        <v>109</v>
      </c>
      <c r="P167" s="12">
        <v>20.94</v>
      </c>
      <c r="Q167" s="12">
        <v>169</v>
      </c>
      <c r="R167" s="12">
        <v>28.69</v>
      </c>
      <c r="S167" s="12">
        <v>164</v>
      </c>
      <c r="T167" s="12">
        <v>17.82</v>
      </c>
      <c r="U167" s="12">
        <v>173</v>
      </c>
    </row>
    <row r="168" spans="1:21" ht="14.25" x14ac:dyDescent="0.2">
      <c r="A168" s="5">
        <v>167</v>
      </c>
      <c r="B168" s="6" t="s">
        <v>171</v>
      </c>
      <c r="C168" s="6" t="s">
        <v>225</v>
      </c>
      <c r="D168" s="6" t="s">
        <v>186</v>
      </c>
      <c r="E168" s="12">
        <v>25.04</v>
      </c>
      <c r="F168" s="12">
        <v>25.36</v>
      </c>
      <c r="G168" s="13">
        <v>-0.32</v>
      </c>
      <c r="H168" s="14">
        <v>168</v>
      </c>
      <c r="I168" s="15">
        <v>1</v>
      </c>
      <c r="J168" s="11" t="s">
        <v>379</v>
      </c>
      <c r="K168" s="11" t="s">
        <v>379</v>
      </c>
      <c r="L168" s="12">
        <v>17.54</v>
      </c>
      <c r="M168" s="12">
        <v>166</v>
      </c>
      <c r="N168" s="12">
        <v>14.05</v>
      </c>
      <c r="O168" s="12">
        <v>179</v>
      </c>
      <c r="P168" s="12">
        <v>24.7</v>
      </c>
      <c r="Q168" s="12">
        <v>165</v>
      </c>
      <c r="R168" s="12">
        <v>20.64</v>
      </c>
      <c r="S168" s="12">
        <v>174</v>
      </c>
      <c r="T168" s="12">
        <v>48.25</v>
      </c>
      <c r="U168" s="12">
        <v>127</v>
      </c>
    </row>
    <row r="169" spans="1:21" ht="14.25" x14ac:dyDescent="0.2">
      <c r="A169" s="5">
        <v>168</v>
      </c>
      <c r="B169" s="6" t="s">
        <v>172</v>
      </c>
      <c r="C169" s="6" t="s">
        <v>298</v>
      </c>
      <c r="D169" s="6" t="s">
        <v>185</v>
      </c>
      <c r="E169" s="12">
        <v>24.98</v>
      </c>
      <c r="F169" s="12">
        <v>22.83</v>
      </c>
      <c r="G169" s="13">
        <v>2.15</v>
      </c>
      <c r="H169" s="14">
        <v>172</v>
      </c>
      <c r="I169" s="15">
        <v>4</v>
      </c>
      <c r="J169" s="11" t="s">
        <v>379</v>
      </c>
      <c r="K169" s="11" t="s">
        <v>379</v>
      </c>
      <c r="L169" s="12">
        <v>13.94</v>
      </c>
      <c r="M169" s="12">
        <v>169</v>
      </c>
      <c r="N169" s="12">
        <v>32</v>
      </c>
      <c r="O169" s="12">
        <v>147</v>
      </c>
      <c r="P169" s="12">
        <v>19.55</v>
      </c>
      <c r="Q169" s="12">
        <v>171</v>
      </c>
      <c r="R169" s="12">
        <v>35.35</v>
      </c>
      <c r="S169" s="12">
        <v>154</v>
      </c>
      <c r="T169" s="12">
        <v>24.09</v>
      </c>
      <c r="U169" s="12">
        <v>169</v>
      </c>
    </row>
    <row r="170" spans="1:21" ht="14.25" x14ac:dyDescent="0.2">
      <c r="A170" s="5">
        <v>169</v>
      </c>
      <c r="B170" s="6" t="s">
        <v>173</v>
      </c>
      <c r="C170" s="6" t="s">
        <v>190</v>
      </c>
      <c r="D170" s="6" t="s">
        <v>79</v>
      </c>
      <c r="E170" s="12">
        <v>24.92</v>
      </c>
      <c r="F170" s="12">
        <v>24.74</v>
      </c>
      <c r="G170" s="13">
        <v>0.18</v>
      </c>
      <c r="H170" s="14">
        <v>170</v>
      </c>
      <c r="I170" s="15">
        <v>1</v>
      </c>
      <c r="J170" s="11" t="s">
        <v>379</v>
      </c>
      <c r="K170" s="11" t="s">
        <v>379</v>
      </c>
      <c r="L170" s="12">
        <v>15.04</v>
      </c>
      <c r="M170" s="12">
        <v>168</v>
      </c>
      <c r="N170" s="12">
        <v>26.32</v>
      </c>
      <c r="O170" s="12">
        <v>167</v>
      </c>
      <c r="P170" s="12">
        <v>27.32</v>
      </c>
      <c r="Q170" s="12">
        <v>162</v>
      </c>
      <c r="R170" s="12">
        <v>26.94</v>
      </c>
      <c r="S170" s="12">
        <v>169</v>
      </c>
      <c r="T170" s="12">
        <v>28.99</v>
      </c>
      <c r="U170" s="12">
        <v>163</v>
      </c>
    </row>
    <row r="171" spans="1:21" ht="14.25" x14ac:dyDescent="0.2">
      <c r="A171" s="5">
        <v>170</v>
      </c>
      <c r="B171" s="6" t="s">
        <v>174</v>
      </c>
      <c r="C171" s="6" t="s">
        <v>201</v>
      </c>
      <c r="D171" s="6" t="s">
        <v>79</v>
      </c>
      <c r="E171" s="12">
        <v>24.84</v>
      </c>
      <c r="F171" s="12">
        <v>30.24</v>
      </c>
      <c r="G171" s="13">
        <v>-5.4</v>
      </c>
      <c r="H171" s="14">
        <v>157</v>
      </c>
      <c r="I171" s="15">
        <v>-13</v>
      </c>
      <c r="J171" s="11" t="s">
        <v>379</v>
      </c>
      <c r="K171" s="11" t="s">
        <v>379</v>
      </c>
      <c r="L171" s="12">
        <v>12.6</v>
      </c>
      <c r="M171" s="12">
        <v>173</v>
      </c>
      <c r="N171" s="12">
        <v>22.52</v>
      </c>
      <c r="O171" s="12">
        <v>171</v>
      </c>
      <c r="P171" s="12">
        <v>22</v>
      </c>
      <c r="Q171" s="12">
        <v>168</v>
      </c>
      <c r="R171" s="12">
        <v>24.72</v>
      </c>
      <c r="S171" s="12">
        <v>171</v>
      </c>
      <c r="T171" s="12">
        <v>42.39</v>
      </c>
      <c r="U171" s="12">
        <v>139</v>
      </c>
    </row>
    <row r="172" spans="1:21" ht="14.25" x14ac:dyDescent="0.2">
      <c r="A172" s="5">
        <v>171</v>
      </c>
      <c r="B172" s="6" t="s">
        <v>175</v>
      </c>
      <c r="C172" s="6" t="s">
        <v>198</v>
      </c>
      <c r="D172" s="6" t="s">
        <v>34</v>
      </c>
      <c r="E172" s="12">
        <v>23.95</v>
      </c>
      <c r="F172" s="12">
        <v>25.47</v>
      </c>
      <c r="G172" s="13">
        <v>-1.52</v>
      </c>
      <c r="H172" s="14">
        <v>167</v>
      </c>
      <c r="I172" s="15">
        <v>-4</v>
      </c>
      <c r="J172" s="11" t="s">
        <v>379</v>
      </c>
      <c r="K172" s="11" t="s">
        <v>379</v>
      </c>
      <c r="L172" s="12">
        <v>12.75</v>
      </c>
      <c r="M172" s="12">
        <v>172</v>
      </c>
      <c r="N172" s="12">
        <v>18.36</v>
      </c>
      <c r="O172" s="12">
        <v>176</v>
      </c>
      <c r="P172" s="12">
        <v>31.83</v>
      </c>
      <c r="Q172" s="12">
        <v>157</v>
      </c>
      <c r="R172" s="12">
        <v>28.89</v>
      </c>
      <c r="S172" s="12">
        <v>163</v>
      </c>
      <c r="T172" s="12">
        <v>27.9</v>
      </c>
      <c r="U172" s="12">
        <v>164</v>
      </c>
    </row>
    <row r="173" spans="1:21" ht="14.25" x14ac:dyDescent="0.2">
      <c r="A173" s="5">
        <v>172</v>
      </c>
      <c r="B173" s="6" t="s">
        <v>176</v>
      </c>
      <c r="C173" s="6" t="s">
        <v>321</v>
      </c>
      <c r="D173" s="6" t="s">
        <v>34</v>
      </c>
      <c r="E173" s="12">
        <v>23.15</v>
      </c>
      <c r="F173" s="12">
        <v>24.57</v>
      </c>
      <c r="G173" s="13">
        <v>-1.42</v>
      </c>
      <c r="H173" s="14">
        <v>171</v>
      </c>
      <c r="I173" s="15">
        <v>-1</v>
      </c>
      <c r="J173" s="11" t="s">
        <v>379</v>
      </c>
      <c r="K173" s="11" t="s">
        <v>379</v>
      </c>
      <c r="L173" s="12">
        <v>11.76</v>
      </c>
      <c r="M173" s="12">
        <v>176</v>
      </c>
      <c r="N173" s="12">
        <v>30.75</v>
      </c>
      <c r="O173" s="12">
        <v>155</v>
      </c>
      <c r="P173" s="12">
        <v>22.18</v>
      </c>
      <c r="Q173" s="12">
        <v>166</v>
      </c>
      <c r="R173" s="12">
        <v>27.24</v>
      </c>
      <c r="S173" s="12">
        <v>168</v>
      </c>
      <c r="T173" s="12">
        <v>23.8</v>
      </c>
      <c r="U173" s="12">
        <v>170</v>
      </c>
    </row>
    <row r="174" spans="1:21" ht="14.25" x14ac:dyDescent="0.2">
      <c r="A174" s="5">
        <v>173</v>
      </c>
      <c r="B174" s="6" t="s">
        <v>177</v>
      </c>
      <c r="C174" s="6" t="s">
        <v>356</v>
      </c>
      <c r="D174" s="6" t="s">
        <v>34</v>
      </c>
      <c r="E174" s="12">
        <v>23.06</v>
      </c>
      <c r="F174" s="12">
        <v>19.14</v>
      </c>
      <c r="G174" s="13">
        <v>3.92</v>
      </c>
      <c r="H174" s="14">
        <v>174</v>
      </c>
      <c r="I174" s="15">
        <v>1</v>
      </c>
      <c r="J174" s="11" t="s">
        <v>379</v>
      </c>
      <c r="K174" s="11" t="s">
        <v>379</v>
      </c>
      <c r="L174" s="12">
        <v>12.55</v>
      </c>
      <c r="M174" s="12">
        <v>174</v>
      </c>
      <c r="N174" s="12">
        <v>15.62</v>
      </c>
      <c r="O174" s="12">
        <v>177</v>
      </c>
      <c r="P174" s="12">
        <v>27.12</v>
      </c>
      <c r="Q174" s="12">
        <v>163</v>
      </c>
      <c r="R174" s="12">
        <v>8.59</v>
      </c>
      <c r="S174" s="12">
        <v>179</v>
      </c>
      <c r="T174" s="12">
        <v>51.42</v>
      </c>
      <c r="U174" s="12">
        <v>122</v>
      </c>
    </row>
    <row r="175" spans="1:21" ht="14.25" x14ac:dyDescent="0.2">
      <c r="A175" s="5">
        <v>174</v>
      </c>
      <c r="B175" s="6" t="s">
        <v>178</v>
      </c>
      <c r="C175" s="6" t="s">
        <v>365</v>
      </c>
      <c r="D175" s="6" t="s">
        <v>24</v>
      </c>
      <c r="E175" s="12">
        <v>21.15</v>
      </c>
      <c r="F175" s="12">
        <v>19.739999999999998</v>
      </c>
      <c r="G175" s="13">
        <v>1.41</v>
      </c>
      <c r="H175" s="14">
        <v>173</v>
      </c>
      <c r="I175" s="15">
        <v>-1</v>
      </c>
      <c r="J175" s="11" t="s">
        <v>379</v>
      </c>
      <c r="K175" s="11" t="s">
        <v>379</v>
      </c>
      <c r="L175" s="12">
        <v>11.21</v>
      </c>
      <c r="M175" s="12">
        <v>178</v>
      </c>
      <c r="N175" s="12">
        <v>18.75</v>
      </c>
      <c r="O175" s="12">
        <v>174</v>
      </c>
      <c r="P175" s="12">
        <v>19.63</v>
      </c>
      <c r="Q175" s="12">
        <v>170</v>
      </c>
      <c r="R175" s="12">
        <v>28.4</v>
      </c>
      <c r="S175" s="12">
        <v>165</v>
      </c>
      <c r="T175" s="12">
        <v>27.75</v>
      </c>
      <c r="U175" s="12">
        <v>165</v>
      </c>
    </row>
    <row r="176" spans="1:21" ht="14.25" x14ac:dyDescent="0.2">
      <c r="A176" s="5">
        <v>175</v>
      </c>
      <c r="B176" s="6" t="s">
        <v>179</v>
      </c>
      <c r="C176" s="6" t="s">
        <v>189</v>
      </c>
      <c r="D176" s="6" t="s">
        <v>24</v>
      </c>
      <c r="E176" s="12">
        <v>19.510000000000002</v>
      </c>
      <c r="F176" s="12">
        <v>17.88</v>
      </c>
      <c r="G176" s="13">
        <v>1.63</v>
      </c>
      <c r="H176" s="14">
        <v>175</v>
      </c>
      <c r="I176" s="15">
        <v>0</v>
      </c>
      <c r="J176" s="11" t="s">
        <v>379</v>
      </c>
      <c r="K176" s="11" t="s">
        <v>379</v>
      </c>
      <c r="L176" s="12">
        <v>21.82</v>
      </c>
      <c r="M176" s="12">
        <v>158</v>
      </c>
      <c r="N176" s="12">
        <v>27.28</v>
      </c>
      <c r="O176" s="12">
        <v>165</v>
      </c>
      <c r="P176" s="12">
        <v>12.42</v>
      </c>
      <c r="Q176" s="12">
        <v>178</v>
      </c>
      <c r="R176" s="12">
        <v>20.55</v>
      </c>
      <c r="S176" s="12">
        <v>175</v>
      </c>
      <c r="T176" s="12">
        <v>15.47</v>
      </c>
      <c r="U176" s="12">
        <v>177</v>
      </c>
    </row>
    <row r="177" spans="1:21" ht="14.25" x14ac:dyDescent="0.2">
      <c r="A177" s="5">
        <v>176</v>
      </c>
      <c r="B177" s="6" t="s">
        <v>180</v>
      </c>
      <c r="C177" s="6" t="s">
        <v>324</v>
      </c>
      <c r="D177" s="6" t="s">
        <v>79</v>
      </c>
      <c r="E177" s="12">
        <v>19.11</v>
      </c>
      <c r="F177" s="12">
        <v>27.94</v>
      </c>
      <c r="G177" s="13">
        <v>-8.83</v>
      </c>
      <c r="H177" s="14">
        <v>162</v>
      </c>
      <c r="I177" s="15">
        <v>-14</v>
      </c>
      <c r="J177" s="11" t="s">
        <v>379</v>
      </c>
      <c r="K177" s="11" t="s">
        <v>379</v>
      </c>
      <c r="L177" s="12">
        <v>12.2</v>
      </c>
      <c r="M177" s="12">
        <v>175</v>
      </c>
      <c r="N177" s="12">
        <v>33</v>
      </c>
      <c r="O177" s="12">
        <v>141</v>
      </c>
      <c r="P177" s="12">
        <v>13.13</v>
      </c>
      <c r="Q177" s="12">
        <v>177</v>
      </c>
      <c r="R177" s="12">
        <v>21.39</v>
      </c>
      <c r="S177" s="12">
        <v>172</v>
      </c>
      <c r="T177" s="12">
        <v>15.81</v>
      </c>
      <c r="U177" s="12">
        <v>176</v>
      </c>
    </row>
    <row r="178" spans="1:21" ht="14.25" x14ac:dyDescent="0.2">
      <c r="A178" s="5">
        <v>177</v>
      </c>
      <c r="B178" s="6" t="s">
        <v>181</v>
      </c>
      <c r="C178" s="6" t="s">
        <v>249</v>
      </c>
      <c r="D178" s="6" t="s">
        <v>79</v>
      </c>
      <c r="E178" s="12">
        <v>17.45</v>
      </c>
      <c r="F178" s="12">
        <v>16.22</v>
      </c>
      <c r="G178" s="13">
        <v>1.23</v>
      </c>
      <c r="H178" s="14">
        <v>176</v>
      </c>
      <c r="I178" s="15">
        <v>-1</v>
      </c>
      <c r="J178" s="11" t="s">
        <v>379</v>
      </c>
      <c r="K178" s="11" t="s">
        <v>379</v>
      </c>
      <c r="L178" s="12">
        <v>15.17</v>
      </c>
      <c r="M178" s="12">
        <v>167</v>
      </c>
      <c r="N178" s="12">
        <v>18.399999999999999</v>
      </c>
      <c r="O178" s="12">
        <v>175</v>
      </c>
      <c r="P178" s="12">
        <v>16.09</v>
      </c>
      <c r="Q178" s="12">
        <v>176</v>
      </c>
      <c r="R178" s="12">
        <v>20.41</v>
      </c>
      <c r="S178" s="12">
        <v>176</v>
      </c>
      <c r="T178" s="12">
        <v>17.18</v>
      </c>
      <c r="U178" s="12">
        <v>174</v>
      </c>
    </row>
    <row r="179" spans="1:21" ht="14.25" x14ac:dyDescent="0.2">
      <c r="A179" s="5">
        <v>178</v>
      </c>
      <c r="B179" s="6" t="s">
        <v>182</v>
      </c>
      <c r="C179" s="6" t="s">
        <v>218</v>
      </c>
      <c r="D179" s="6" t="s">
        <v>24</v>
      </c>
      <c r="E179" s="12">
        <v>13.85</v>
      </c>
      <c r="F179" s="12">
        <v>14.8</v>
      </c>
      <c r="G179" s="13">
        <v>-0.95</v>
      </c>
      <c r="H179" s="14">
        <v>178</v>
      </c>
      <c r="I179" s="15">
        <v>0</v>
      </c>
      <c r="J179" s="11" t="s">
        <v>379</v>
      </c>
      <c r="K179" s="11" t="s">
        <v>379</v>
      </c>
      <c r="L179" s="12">
        <v>8.86</v>
      </c>
      <c r="M179" s="12">
        <v>179</v>
      </c>
      <c r="N179" s="12">
        <v>21.66</v>
      </c>
      <c r="O179" s="12">
        <v>173</v>
      </c>
      <c r="P179" s="12">
        <v>11.03</v>
      </c>
      <c r="Q179" s="12">
        <v>179</v>
      </c>
      <c r="R179" s="12">
        <v>15.25</v>
      </c>
      <c r="S179" s="12">
        <v>177</v>
      </c>
      <c r="T179" s="12">
        <v>12.43</v>
      </c>
      <c r="U179" s="12">
        <v>179</v>
      </c>
    </row>
    <row r="180" spans="1:21" ht="14.25" x14ac:dyDescent="0.2">
      <c r="A180" s="5">
        <v>179</v>
      </c>
      <c r="B180" s="6" t="s">
        <v>183</v>
      </c>
      <c r="C180" s="6" t="s">
        <v>302</v>
      </c>
      <c r="D180" s="6" t="s">
        <v>24</v>
      </c>
      <c r="E180" s="12">
        <v>12.67</v>
      </c>
      <c r="F180" s="12">
        <v>12.64</v>
      </c>
      <c r="G180" s="13">
        <v>0.03</v>
      </c>
      <c r="H180" s="14">
        <v>179</v>
      </c>
      <c r="I180" s="15">
        <v>0</v>
      </c>
      <c r="J180" s="11" t="s">
        <v>379</v>
      </c>
      <c r="K180" s="11" t="s">
        <v>379</v>
      </c>
      <c r="L180" s="12">
        <v>11.26</v>
      </c>
      <c r="M180" s="12">
        <v>177</v>
      </c>
      <c r="N180" s="12">
        <v>15.24</v>
      </c>
      <c r="O180" s="12">
        <v>178</v>
      </c>
      <c r="P180" s="12">
        <v>16.97</v>
      </c>
      <c r="Q180" s="12">
        <v>174</v>
      </c>
      <c r="R180" s="12">
        <v>5.07</v>
      </c>
      <c r="S180" s="12">
        <v>180</v>
      </c>
      <c r="T180" s="12">
        <v>14.83</v>
      </c>
      <c r="U180" s="12">
        <v>178</v>
      </c>
    </row>
    <row r="181" spans="1:21" ht="14.25" x14ac:dyDescent="0.2">
      <c r="A181" s="5">
        <v>180</v>
      </c>
      <c r="B181" s="6" t="s">
        <v>184</v>
      </c>
      <c r="C181" s="6" t="s">
        <v>228</v>
      </c>
      <c r="D181" s="6" t="s">
        <v>186</v>
      </c>
      <c r="E181" s="12">
        <v>10.24</v>
      </c>
      <c r="F181" s="12">
        <v>11.32</v>
      </c>
      <c r="G181" s="13">
        <v>-1.08</v>
      </c>
      <c r="H181" s="14">
        <v>180</v>
      </c>
      <c r="I181" s="15">
        <v>0</v>
      </c>
      <c r="J181" s="11" t="s">
        <v>379</v>
      </c>
      <c r="K181" s="11" t="s">
        <v>379</v>
      </c>
      <c r="L181" s="12">
        <v>8.0399999999999991</v>
      </c>
      <c r="M181" s="12">
        <v>180</v>
      </c>
      <c r="N181" s="12">
        <v>12.15</v>
      </c>
      <c r="O181" s="12">
        <v>180</v>
      </c>
      <c r="P181" s="12">
        <v>9.9</v>
      </c>
      <c r="Q181" s="12">
        <v>180</v>
      </c>
      <c r="R181" s="12">
        <v>9.57</v>
      </c>
      <c r="S181" s="12">
        <v>178</v>
      </c>
      <c r="T181" s="12">
        <v>11.54</v>
      </c>
      <c r="U181" s="12">
        <v>180</v>
      </c>
    </row>
  </sheetData>
  <autoFilter ref="A1:U181" xr:uid="{798D4D22-50AF-4EE5-9AFE-A3642ABD4C7C}">
    <sortState xmlns:xlrd2="http://schemas.microsoft.com/office/spreadsheetml/2017/richdata2" ref="A2:U181">
      <sortCondition ref="A1:A181"/>
    </sortState>
  </autoFilter>
  <conditionalFormatting sqref="E2:F181 L2:L181 N2:N181 P2:P181 R2:R181 T2:T181">
    <cfRule type="cellIs" dxfId="13" priority="18" operator="between">
      <formula>40</formula>
      <formula>55</formula>
    </cfRule>
  </conditionalFormatting>
  <conditionalFormatting sqref="E2:F181 P2:P181 T2:T181 L2:L181 N2:N181 R2:R181">
    <cfRule type="cellIs" dxfId="12" priority="17" operator="between">
      <formula>55</formula>
      <formula>70</formula>
    </cfRule>
  </conditionalFormatting>
  <conditionalFormatting sqref="E2:F181 P2:P181 T2:T181">
    <cfRule type="cellIs" dxfId="11" priority="16" operator="between">
      <formula>70</formula>
      <formula>85</formula>
    </cfRule>
    <cfRule type="cellIs" dxfId="10" priority="19" operator="greaterThan">
      <formula>85</formula>
    </cfRule>
    <cfRule type="cellIs" dxfId="9" priority="20" operator="lessThan">
      <formula>40</formula>
    </cfRule>
  </conditionalFormatting>
  <conditionalFormatting sqref="L2:L181">
    <cfRule type="cellIs" dxfId="8" priority="11" operator="greaterThan">
      <formula>85</formula>
    </cfRule>
    <cfRule type="cellIs" dxfId="7" priority="12" operator="lessThan">
      <formula>40</formula>
    </cfRule>
    <cfRule type="cellIs" dxfId="6" priority="15" operator="between">
      <formula>70</formula>
      <formula>85</formula>
    </cfRule>
  </conditionalFormatting>
  <conditionalFormatting sqref="N2:N181">
    <cfRule type="cellIs" dxfId="5" priority="6" operator="greaterThan">
      <formula>85</formula>
    </cfRule>
    <cfRule type="cellIs" dxfId="4" priority="7" operator="lessThan">
      <formula>40</formula>
    </cfRule>
    <cfRule type="cellIs" dxfId="3" priority="10" operator="between">
      <formula>70</formula>
      <formula>85</formula>
    </cfRule>
  </conditionalFormatting>
  <conditionalFormatting sqref="R2:R181">
    <cfRule type="cellIs" dxfId="2" priority="1" operator="greaterThan">
      <formula>85</formula>
    </cfRule>
    <cfRule type="cellIs" dxfId="1" priority="2" operator="lessThan">
      <formula>40</formula>
    </cfRule>
    <cfRule type="cellIs" dxfId="0" priority="5" operator="between">
      <formula>70</formula>
      <formula>85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RanglisteDerPressefreiheit 2026</vt:lpstr>
    </vt:vector>
  </TitlesOfParts>
  <Company>Reporter ohne Grenzen e.V.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Niewelt</dc:creator>
  <cp:lastModifiedBy>Fabio Niewelt</cp:lastModifiedBy>
  <dcterms:created xsi:type="dcterms:W3CDTF">2026-04-21T10:35:04Z</dcterms:created>
  <dcterms:modified xsi:type="dcterms:W3CDTF">2026-04-27T10:56:42Z</dcterms:modified>
</cp:coreProperties>
</file>